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omments2.xml" ContentType="application/vnd.openxmlformats-officedocument.spreadsheetml.comments+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defaultThemeVersion="124226"/>
  <mc:AlternateContent xmlns:mc="http://schemas.openxmlformats.org/markup-compatibility/2006">
    <mc:Choice Requires="x15">
      <x15ac:absPath xmlns:x15ac="http://schemas.microsoft.com/office/spreadsheetml/2010/11/ac" url="D:\1C\Экзамены\1С Профессионал\Ответы по 1С Профессионал\"/>
    </mc:Choice>
  </mc:AlternateContent>
  <bookViews>
    <workbookView xWindow="120" yWindow="45" windowWidth="15195" windowHeight="7680" tabRatio="961" activeTab="6"/>
  </bookViews>
  <sheets>
    <sheet name="Титул" sheetId="1" r:id="rId1"/>
    <sheet name="Тема 1" sheetId="2" r:id="rId2"/>
    <sheet name="Тема 2" sheetId="5" r:id="rId3"/>
    <sheet name="Тема 3" sheetId="8" r:id="rId4"/>
    <sheet name="Тема 4" sheetId="7" r:id="rId5"/>
    <sheet name="Тема 5" sheetId="12" r:id="rId6"/>
    <sheet name="Тема 6" sheetId="15" r:id="rId7"/>
    <sheet name="Тема 7" sheetId="16" r:id="rId8"/>
    <sheet name="Тема 8" sheetId="14" r:id="rId9"/>
    <sheet name="Тема 9" sheetId="13" r:id="rId10"/>
    <sheet name="Тема 10" sheetId="11" r:id="rId11"/>
    <sheet name="Тема 11" sheetId="10" r:id="rId12"/>
    <sheet name="Тема 12" sheetId="9" r:id="rId13"/>
    <sheet name="Тема 13" sheetId="6" r:id="rId14"/>
    <sheet name="Тема 14" sheetId="4" r:id="rId15"/>
  </sheets>
  <definedNames>
    <definedName name="OLE_LINK1" localSheetId="1">'Тема 1'!$A$17</definedName>
  </definedNames>
  <calcPr calcId="162913"/>
</workbook>
</file>

<file path=xl/calcChain.xml><?xml version="1.0" encoding="utf-8"?>
<calcChain xmlns="http://schemas.openxmlformats.org/spreadsheetml/2006/main">
  <c r="D6" i="1" l="1"/>
  <c r="D7" i="1"/>
  <c r="D8" i="1"/>
  <c r="D9" i="1"/>
  <c r="D10" i="1"/>
  <c r="D11" i="1"/>
  <c r="D12" i="1"/>
  <c r="D13" i="1"/>
  <c r="D14" i="1"/>
  <c r="D15" i="1"/>
  <c r="D5" i="1"/>
  <c r="D4" i="1"/>
  <c r="D3" i="1"/>
  <c r="D2" i="1"/>
  <c r="B16" i="1"/>
  <c r="D16" i="1" l="1"/>
  <c r="D17" i="1" s="1"/>
</calcChain>
</file>

<file path=xl/comments1.xml><?xml version="1.0" encoding="utf-8"?>
<comments xmlns="http://schemas.openxmlformats.org/spreadsheetml/2006/main">
  <authors>
    <author>zabush</author>
  </authors>
  <commentList>
    <comment ref="B96" authorId="0" shapeId="0">
      <text>
        <r>
          <rPr>
            <b/>
            <sz val="8"/>
            <color indexed="81"/>
            <rFont val="Tahoma"/>
            <family val="2"/>
            <charset val="204"/>
          </rPr>
          <t>Правильно будет, если реквизит: Состав.Цена (выделенный на картинке)</t>
        </r>
      </text>
    </comment>
  </commentList>
</comments>
</file>

<file path=xl/comments2.xml><?xml version="1.0" encoding="utf-8"?>
<comments xmlns="http://schemas.openxmlformats.org/spreadsheetml/2006/main">
  <authors>
    <author>zabush</author>
  </authors>
  <commentList>
    <comment ref="A549" authorId="0" shapeId="0">
      <text>
        <r>
          <rPr>
            <b/>
            <sz val="8"/>
            <color indexed="81"/>
            <rFont val="Tahoma"/>
            <family val="2"/>
            <charset val="204"/>
          </rPr>
          <t>Правильный ответ мне не известен. В источнике указан 1. Но на тестировании -ответ не верен.</t>
        </r>
      </text>
    </comment>
  </commentList>
</comments>
</file>

<file path=xl/sharedStrings.xml><?xml version="1.0" encoding="utf-8"?>
<sst xmlns="http://schemas.openxmlformats.org/spreadsheetml/2006/main" count="10709" uniqueCount="4190">
  <si>
    <t>Тема</t>
  </si>
  <si>
    <t>Количество вопросов</t>
  </si>
  <si>
    <t>Тема 1. Общие механизмы, понятия и термины.</t>
  </si>
  <si>
    <t>Вопрос.1</t>
  </si>
  <si>
    <t>С помощью чего осуществляется разработка бизнес-приложений в системе 1С:Предприятие 8?</t>
  </si>
  <si>
    <t>Вопрос.2</t>
  </si>
  <si>
    <t>Вопрос.3</t>
  </si>
  <si>
    <t>Вопрос.4</t>
  </si>
  <si>
    <t>Вопрос.5</t>
  </si>
  <si>
    <t>1.</t>
  </si>
  <si>
    <t>2.</t>
  </si>
  <si>
    <t>3.</t>
  </si>
  <si>
    <t>4.</t>
  </si>
  <si>
    <t>5.</t>
  </si>
  <si>
    <t>Вопрос.6</t>
  </si>
  <si>
    <t>Вопрос.7</t>
  </si>
  <si>
    <t>Вопрос.8</t>
  </si>
  <si>
    <t>Вопрос.9</t>
  </si>
  <si>
    <t>Вопрос.10</t>
  </si>
  <si>
    <t>СУБД</t>
  </si>
  <si>
    <t>Вопрос.11</t>
  </si>
  <si>
    <t>6.</t>
  </si>
  <si>
    <t>Вопрос.15</t>
  </si>
  <si>
    <t>Вопрос.17</t>
  </si>
  <si>
    <t>Вопрос.18</t>
  </si>
  <si>
    <t>Вопрос.19</t>
  </si>
  <si>
    <t>Вопрос.20</t>
  </si>
  <si>
    <t>Вопрос.21</t>
  </si>
  <si>
    <t>Вопрос.22</t>
  </si>
  <si>
    <t>Вопрос.26</t>
  </si>
  <si>
    <t>Вопрос.31</t>
  </si>
  <si>
    <t>Вопрос.33</t>
  </si>
  <si>
    <t>Вопрос.35</t>
  </si>
  <si>
    <t>реквизиты</t>
  </si>
  <si>
    <t>Вопрос.37</t>
  </si>
  <si>
    <t>Хранилище значений</t>
  </si>
  <si>
    <t>Вопрос.38</t>
  </si>
  <si>
    <t>Вопрос.40</t>
  </si>
  <si>
    <t>Вопрос.43</t>
  </si>
  <si>
    <t>Вопрос.44</t>
  </si>
  <si>
    <t>Вопрос.49</t>
  </si>
  <si>
    <t>Вопрос.52</t>
  </si>
  <si>
    <t>Вопрос.53</t>
  </si>
  <si>
    <t>Вопрос.56</t>
  </si>
  <si>
    <t>Вопрос.61</t>
  </si>
  <si>
    <t>Вопрос.62</t>
  </si>
  <si>
    <t>Вопрос.63</t>
  </si>
  <si>
    <t>Вопрос.64</t>
  </si>
  <si>
    <t>Вопрос.65</t>
  </si>
  <si>
    <t>Вопрос.66</t>
  </si>
  <si>
    <t>Вопрос.67</t>
  </si>
  <si>
    <t>Неограниченно</t>
  </si>
  <si>
    <t>Вопрос.68</t>
  </si>
  <si>
    <t>Вопрос.69</t>
  </si>
  <si>
    <t>Вопрос.70</t>
  </si>
  <si>
    <t>Технологическая платформа</t>
  </si>
  <si>
    <t>Конфигурация</t>
  </si>
  <si>
    <t>Информационная база</t>
  </si>
  <si>
    <t>Microsoft  SQL Server</t>
  </si>
  <si>
    <t>Microsoft  SQL Server, PostgreSQL</t>
  </si>
  <si>
    <t>Microsoft  SQL Server, PostgreSQL, IBM DB2</t>
  </si>
  <si>
    <t>Microsoft  SQL Server, PostgreSQL, IBM DB2, Oracle Database</t>
  </si>
  <si>
    <t>Microsoft  SQL Server, PostgreSQL, IBM DB2, Oracle Database, File DBMS</t>
  </si>
  <si>
    <t>Отладочный клиент</t>
  </si>
  <si>
    <t>Толстый клиент</t>
  </si>
  <si>
    <t>Тонкий клиент</t>
  </si>
  <si>
    <t>Веб - клиент</t>
  </si>
  <si>
    <t>Не существует 2 и 3 вариантов</t>
  </si>
  <si>
    <t>Использование прикладного решения</t>
  </si>
  <si>
    <t>Отладка прикладного решения</t>
  </si>
  <si>
    <t>Разработка прикладного решения</t>
  </si>
  <si>
    <t>Верны варианты 1 и 2</t>
  </si>
  <si>
    <t>Верны все варианты</t>
  </si>
  <si>
    <t>На всех версиях Windows</t>
  </si>
  <si>
    <t>На всех версиях Windows и Linux</t>
  </si>
  <si>
    <t>На Windows - Толстый клиент, на Linux - Тонкий и Веб-клиент</t>
  </si>
  <si>
    <t>ни каких ограничений на используемые СУБД нет</t>
  </si>
  <si>
    <t>Изменять функциональность типовых тиражных решений</t>
  </si>
  <si>
    <t>Создавать собственные прикладные решения</t>
  </si>
  <si>
    <t>Изменять функциональность технологической платформы</t>
  </si>
  <si>
    <t>Правильны ответы 1 и 2</t>
  </si>
  <si>
    <t>Клиентское приложение</t>
  </si>
  <si>
    <t>Типовое тиражное решение</t>
  </si>
  <si>
    <t>Сервер 1С:Предприятия</t>
  </si>
  <si>
    <t>Правильны ответы 1 и 3</t>
  </si>
  <si>
    <t>Типовые тиражные решения</t>
  </si>
  <si>
    <t>Сервер 1С Предприятия</t>
  </si>
  <si>
    <t>Одна</t>
  </si>
  <si>
    <t>Две</t>
  </si>
  <si>
    <t>Три</t>
  </si>
  <si>
    <t>Сколько угодно</t>
  </si>
  <si>
    <t>Только одна</t>
  </si>
  <si>
    <t>Только две (рабочая и демонстрационная)</t>
  </si>
  <si>
    <t>Определяется комплектом поставки прикладного решения</t>
  </si>
  <si>
    <t>Определяется в настройках конфигурации</t>
  </si>
  <si>
    <t>Основная конфигурация</t>
  </si>
  <si>
    <t>Конфигурация базы данных</t>
  </si>
  <si>
    <t>Конфигурация поставщика</t>
  </si>
  <si>
    <t>Внешние конфигурации</t>
  </si>
  <si>
    <t>Объекты конфигурации</t>
  </si>
  <si>
    <t>Объекты встроенного языка</t>
  </si>
  <si>
    <t>Объекты информационной базы</t>
  </si>
  <si>
    <t>Верны ответы 1 и 3</t>
  </si>
  <si>
    <t>Объект конфигурации</t>
  </si>
  <si>
    <t>Объект встроенного языка</t>
  </si>
  <si>
    <t>Объект информационной базы</t>
  </si>
  <si>
    <t>Данные реквизитов</t>
  </si>
  <si>
    <t>Ссылка на элемент справочника</t>
  </si>
  <si>
    <t>Строки табличных частей</t>
  </si>
  <si>
    <t>Ссылку на элемент справочника</t>
  </si>
  <si>
    <t>ничего дополнительно настраивать не надо, все реализовано на уровне платформы</t>
  </si>
  <si>
    <t>реализуется только запросами</t>
  </si>
  <si>
    <t>осуществляется только с помощью дополнительной настройки форм</t>
  </si>
  <si>
    <t>необходимо создать объект критерии отбора</t>
  </si>
  <si>
    <t>при запуске системы</t>
  </si>
  <si>
    <t>при программном обращении</t>
  </si>
  <si>
    <t>во время работы интерактивно</t>
  </si>
  <si>
    <t>статус и сферу ответственности ее носителя как сотрудника компании</t>
  </si>
  <si>
    <t>набор параметров пользователя</t>
  </si>
  <si>
    <t>для видов объектов информационной базы</t>
  </si>
  <si>
    <t>на объекты информационной базы</t>
  </si>
  <si>
    <t>на свойства объектов информационной базы</t>
  </si>
  <si>
    <t>на стандартные реквизиты объектов информационной базы</t>
  </si>
  <si>
    <t>как переменные, определенные в модуле приложения</t>
  </si>
  <si>
    <t>как переменные, определенные в модуле приложения с ключевым словом Экспорт</t>
  </si>
  <si>
    <t>как параметры сеанса</t>
  </si>
  <si>
    <t>как константы</t>
  </si>
  <si>
    <t>как переменные определяемые в соответствующем обработчике события</t>
  </si>
  <si>
    <t>только на интерактивные действия пользователя</t>
  </si>
  <si>
    <t>одновременно на интерактивные действия и программные механизмы</t>
  </si>
  <si>
    <t>в свойствах роли снять отметку у флага "Разрешить удаление объектов"</t>
  </si>
  <si>
    <t>параметры в шаблонах использовать нельзя</t>
  </si>
  <si>
    <t>библиотеки картинок технологической платформы</t>
  </si>
  <si>
    <t>библиотеки картинок конфигурации</t>
  </si>
  <si>
    <t>из файловой системы</t>
  </si>
  <si>
    <t>верны варианты 1 и 2</t>
  </si>
  <si>
    <t>верны все варианты</t>
  </si>
  <si>
    <t>!алый</t>
  </si>
  <si>
    <t>'алый'</t>
  </si>
  <si>
    <t>(алый)</t>
  </si>
  <si>
    <t>"алый"</t>
  </si>
  <si>
    <t>!манолит</t>
  </si>
  <si>
    <t>#манолит</t>
  </si>
  <si>
    <t>манолит*</t>
  </si>
  <si>
    <t>"манолит"</t>
  </si>
  <si>
    <t>при записи объекта</t>
  </si>
  <si>
    <t>при выполнении специального метода встроенного языка системы</t>
  </si>
  <si>
    <t>при выполнении команды из пункта меню "Операции/..."</t>
  </si>
  <si>
    <t>верны варианты 2,3</t>
  </si>
  <si>
    <t>как константу</t>
  </si>
  <si>
    <t>как общий макет</t>
  </si>
  <si>
    <t>как параметр сеанса</t>
  </si>
  <si>
    <t>верны ответы 1,2</t>
  </si>
  <si>
    <t>верны ответы 1,2,3</t>
  </si>
  <si>
    <t>Дата</t>
  </si>
  <si>
    <t>Булево</t>
  </si>
  <si>
    <t>верны ответы 2,3</t>
  </si>
  <si>
    <t>не возможно</t>
  </si>
  <si>
    <t>реализовано с помощью макетов</t>
  </si>
  <si>
    <t>обеспечивается константами и реквизитами с типом данных "Хранилище значений"</t>
  </si>
  <si>
    <t>верны варианты 2 и 3</t>
  </si>
  <si>
    <t>может создаваться автоматически платформой</t>
  </si>
  <si>
    <t>может определяться разработчиком в общих формах</t>
  </si>
  <si>
    <t>определяется в ветке формы для набора констант</t>
  </si>
  <si>
    <t>верны варианты 1 и 3</t>
  </si>
  <si>
    <t>свойства Комментарий у объекта конфигурации</t>
  </si>
  <si>
    <t>создания реквизита "Классификация"</t>
  </si>
  <si>
    <t>Перепровести в хронологической последовательности все документы</t>
  </si>
  <si>
    <t>Между этими операциями нет отличия</t>
  </si>
  <si>
    <t>предназначен для хранения предположительно не изменяющейся информации</t>
  </si>
  <si>
    <t>для хранения значений во времени необходимо установить признак периодичности</t>
  </si>
  <si>
    <t>верны ответы 1 и 2</t>
  </si>
  <si>
    <t>верны ответы 1 и 3</t>
  </si>
  <si>
    <t>Иерархия групп</t>
  </si>
  <si>
    <t>Иерархия элементов</t>
  </si>
  <si>
    <t>Иерархия групп и элементов</t>
  </si>
  <si>
    <t>Верны ответы 2 и 3</t>
  </si>
  <si>
    <t>Верны все указанные ответы</t>
  </si>
  <si>
    <t>группам</t>
  </si>
  <si>
    <t>элементам</t>
  </si>
  <si>
    <t>группам и элементам</t>
  </si>
  <si>
    <t>Во всем справочнике</t>
  </si>
  <si>
    <t>В пределах подчинения</t>
  </si>
  <si>
    <t>В пределах подчинения владельцу</t>
  </si>
  <si>
    <t>Верны ответы 1 и 2</t>
  </si>
  <si>
    <t>прикладной объект, значения которого задаются в Конфигураторе.</t>
  </si>
  <si>
    <t>может хранить различные типы значений</t>
  </si>
  <si>
    <t>для него может быть заданы форма списка и выбора</t>
  </si>
  <si>
    <t>верны все указанные ответы</t>
  </si>
  <si>
    <t>Неограниченное</t>
  </si>
  <si>
    <t>Ограничивается свойством конфигурации "Количество видов документов"</t>
  </si>
  <si>
    <t>50, т.к. максимальная длина номера документа равна 50 символов</t>
  </si>
  <si>
    <t>может быть сохранён в составе конфигурации и как внешняя обработка</t>
  </si>
  <si>
    <t>может сравниваться с внешней обработкой, формируя отчет в печатной форме</t>
  </si>
  <si>
    <t>может быть добавлен в конфигурацию из внешней обработки</t>
  </si>
  <si>
    <t>На стадии отладки, для более быстрого внесения изменений в обработку</t>
  </si>
  <si>
    <t>Для разграничения прав доступа к обработке</t>
  </si>
  <si>
    <t>Для возможности редактирования обработки пользователем в режиме 1С:Предприятие</t>
  </si>
  <si>
    <t>Как отчет</t>
  </si>
  <si>
    <t>Как обработка</t>
  </si>
  <si>
    <t>внешняя обработка -"epf,  внешний отчет - "erf,  конфигурация - "cf'</t>
  </si>
  <si>
    <t>внешняя обработка -"ert", внешний отчет - "mxl", конфигурация - "pfl"</t>
  </si>
  <si>
    <t>внешняя обработка -"ert", внешний отчет - " erf',  конфигурация - "cfu"</t>
  </si>
  <si>
    <t>внешняя обработка -"epf',  внешний отчет - "mxl", конфигурация - "cfu"</t>
  </si>
  <si>
    <t>Сквозная нумерация документов разного вида</t>
  </si>
  <si>
    <t>Чтобы при конфигурировании легче было определять свойства нумерации документов</t>
  </si>
  <si>
    <t>Только для обеспечения уникальности номеров документов в пределах года</t>
  </si>
  <si>
    <t>Чтобы запрещать пользователю непоследовательное проведение документов</t>
  </si>
  <si>
    <t>Чтобы запрещать пользователю проведение документов "задним числом"</t>
  </si>
  <si>
    <t>Регистратор</t>
  </si>
  <si>
    <t>Документ</t>
  </si>
  <si>
    <t>ТекущийДокумент</t>
  </si>
  <si>
    <t>Когда документ ориентируется на проведение в реальном (настоящем) времени</t>
  </si>
  <si>
    <t>Когда проведение документа не зависит от времени его регистрации</t>
  </si>
  <si>
    <t>Когда документ ориентируется на проведение прошлым временем ("задним числом")</t>
  </si>
  <si>
    <t>Когда документ ориентируется на проведение будущим временем</t>
  </si>
  <si>
    <t>Справочники</t>
  </si>
  <si>
    <t>Документы</t>
  </si>
  <si>
    <t>Планы видов характеристик, планы счетов, планы видов расчета</t>
  </si>
  <si>
    <t>Все вышеперечисленные</t>
  </si>
  <si>
    <t>Справочники, планы видов характеристик, планы счетов, планы видов расчета</t>
  </si>
  <si>
    <t>В конфигурации может быть только один Бизнес-процесс и одна Задача</t>
  </si>
  <si>
    <t>Бизнес-процесс может связываться одновременно с несколькими Задачами</t>
  </si>
  <si>
    <t>Каждая Задача может использоваться в нескольких Бизнес-процессах</t>
  </si>
  <si>
    <t>Свойство "Тип значения характеристик"</t>
  </si>
  <si>
    <t>Свойство "Дополнительные значения характеристик"</t>
  </si>
  <si>
    <t>Оба свойства могут быть не заполнены</t>
  </si>
  <si>
    <t>Количество общих реквизитов документов не ограничено</t>
  </si>
  <si>
    <t>Для хранения подчиненных сущностей, имеющих объектную природу</t>
  </si>
  <si>
    <t>Для хранения подчиненных сущностей, не имеющих объектную природу</t>
  </si>
  <si>
    <t>Для формирования печатных форм элементов справочника</t>
  </si>
  <si>
    <t>Количество реквизитов документа не ограничено</t>
  </si>
  <si>
    <t>Количество табличных частей документа не ограничено</t>
  </si>
  <si>
    <t>У документа может быть только одна табличная часть</t>
  </si>
  <si>
    <t>табличные части</t>
  </si>
  <si>
    <t>верно 1 и 2</t>
  </si>
  <si>
    <t>Один из примитивных типов данных</t>
  </si>
  <si>
    <t>Ссылочные типы данных</t>
  </si>
  <si>
    <t>Составной тип данных</t>
  </si>
  <si>
    <t>Верны все перечисленные ответы</t>
  </si>
  <si>
    <t>На Windows - с использованием толстого клиента и тонкого, на Linux через интернет браузер - Веб-клиент</t>
  </si>
  <si>
    <t>с MS SQL сервер можно работать с рабочего сервера под управлением операционных систем Windows, с другими СУБД только из под Linux</t>
  </si>
  <si>
    <t>совокупность прав действий в среде "1С:Предприятие" с возможностью присвоения конкретному пользователю</t>
  </si>
  <si>
    <t>только на программные действия, выполняемые в контексте пользователя с данной ролью</t>
  </si>
  <si>
    <t>в зависимости от выбранного права, либо на интерактивные действия, либо на программные механизмы, выполняемые в контексте пользователя с данной ролью</t>
  </si>
  <si>
    <t>в свойствах конфигурации снять флаг "Разрешить непосредственное удаление объектов"</t>
  </si>
  <si>
    <t>при определении роли для соответствующих объектов снять отметку у флага "Удаление"</t>
  </si>
  <si>
    <t>при определении роли для соответствующих объектов снять отметку у флага "Интерактивное удаление"</t>
  </si>
  <si>
    <t>в свойствах роли снять отметку у флага "Разрешить интерактивное удаление объектов"</t>
  </si>
  <si>
    <t>в них можно определить один параметр, значение которого будет передаваться при указании шаблона в конкретном ограничении доступа к данным</t>
  </si>
  <si>
    <t>в них можно определить любое количество параметров, значение которых будет передаваться при указании шаблона в конкретном ограничении доступа к данным</t>
  </si>
  <si>
    <t>в настройках пользователя выбрать возможный язык, из списка дополнительных интерфейсов</t>
  </si>
  <si>
    <t>в настройках пользователя выбрать возможный язык, из списка языков интерфейсов, заданных в ветви метаданных языки</t>
  </si>
  <si>
    <t>в настройках пользователя выбрать возможный язык, из списка предопределенных в платформе языков</t>
  </si>
  <si>
    <t>Воспользоваться режимом восстановления последовательности из диалога "Операции" / "Проведение документов..." / "Восстановление последовательностей"</t>
  </si>
  <si>
    <t>Перепровести в хронологической последовательности все документы, принадлежащие последовательности</t>
  </si>
  <si>
    <t>Копирование - создание нового объекта копированием существующего, причем того же типа и с идентичными данными, а ввод на основании обычно создает объект другого типа, данные которого лишь функционально зависят от "объекта-основания"</t>
  </si>
  <si>
    <t>При копировании документ создается и сразу записывается в информационную базу, а при вводе на основании пользователь может изменить скопированные во вновь созданный объект данные ("на основании" своих соображений) и только затем записать объект</t>
  </si>
  <si>
    <t>в платформе 8 не поддерживает признак периодичности, необходимо использовать периодический регистр сведений</t>
  </si>
  <si>
    <t>Предназначены для хронологического отражения в системе событий предметной области, например, хозяйственных операций предприятия, контактов с покупателями</t>
  </si>
  <si>
    <t>Предназначены для отражение в системе условно-постоянной информации, например, карточек контрагентов</t>
  </si>
  <si>
    <t>Предназначены только для отражения хозяйственных операций в регистрах учета, например, в регистрах бухгалтерии</t>
  </si>
  <si>
    <t>Предназначены только для печати на бумажных носителях унифицированных форм, например, счетов-фактур, расходных накладных</t>
  </si>
  <si>
    <t>Предназначены только для обработки больших объемов данных в целях получения информации нового качества, например, формирование книги покупок, книги продаж по учету НДС</t>
  </si>
  <si>
    <t>256, т.к. система не позволяет обрабатывать более 256 таблиц объектов одного типа</t>
  </si>
  <si>
    <t>Регистрация в единой таблице документов различных видов, собранных по принципу общности отражаемых событий предметной области и предоставляемых пользователю в едином, упорядоченном по хронологии списке</t>
  </si>
  <si>
    <t>Журнал представляет собой список документов определенного вида, упорядоченный по хронологии. Каждый вид документа должен быть зарегистрирован в одном из журналов документов, иначе пользователь не сможет работать со списком документов этого вида</t>
  </si>
  <si>
    <t>Журнал документов представляет собой таблицу для хранения всех документов в едином списке, упорядоченном по хронологии. Отличаются же журналы друг от друга только составом дополнительных граф</t>
  </si>
  <si>
    <t>В системе уже есть предопределенный объект типа "ЖурналДокументов", называемый "Общий журнал документов", назначение которого - регистрация в единой таблице документов всех видов в упорядоченном по хронологии виде. Разработчик не может создавать свои журналы документов</t>
  </si>
  <si>
    <t>Он используется только для нумерации тех документов, у которых снят флажок свойства "Автонумерация"</t>
  </si>
  <si>
    <t>освобождается (он может автоматически назначаться другому экземпляру документа в этом периоде)</t>
  </si>
  <si>
    <t>не освобождается (он не будет автоматически назначаться другому экземпляру документа в этом периоде)</t>
  </si>
  <si>
    <t>освобождается или не освобождается зависит от значения соответствующего свойства конфигурации</t>
  </si>
  <si>
    <t>Автоматизация контроля над хронологическим порядком проведения документов тех видов, которые указаны в последовательности</t>
  </si>
  <si>
    <t>Автоматизация разрешения коллизий при одновременной записи в информационную базу нескольких документов, принадлежащих последовательности</t>
  </si>
  <si>
    <t>Этот объект позволяет вести список тех документов, которые были проведены "задним числом"</t>
  </si>
  <si>
    <t>Моментом времени, начиная с которого перепроведение документов последовательности в хронологическом порядке, восстановит правильность (актуальность) учета, контролируемого последовательностью</t>
  </si>
  <si>
    <t>Датой, начиная с которой перепроведение всех документов в хронологическом порядке, восстановит правильность (актуальность) учета, контролируемого последовательностью</t>
  </si>
  <si>
    <t>Ссылкой на документ последовательности, начиная с которого перепроведение документов последовательности в хронологическом порядке, восстановит правильность (актуальность) учета, контролируемого последовательностью</t>
  </si>
  <si>
    <t>Специального свойства у записи регистра нет. Для этих целей можно определить у регистра реквизит типа "ДокументСсылка"</t>
  </si>
  <si>
    <t>Да, ограничен специальным списком. Документ может выступать в качестве регистратора движения только у тех регистров, которые отмечены на закладке "Движения" окна редактирования объекта</t>
  </si>
  <si>
    <t>Да, ограничен. Документ может выступать в качестве регистратора движения только в одном регистре, который отмечен на закладке движения окна редактирования объекта</t>
  </si>
  <si>
    <t>Да, ограничен типом регистра. Документ может выступать в качестве регистратора движения только в регистрах накопления, бухгалтерии и расчета</t>
  </si>
  <si>
    <t>Нет, не ограничен. Документ может выступать в качестве регистратора движения в любых регистрах</t>
  </si>
  <si>
    <t>При конфигурировании нет возможности определить связь между Бизнес-процессами и Задачами (она реализуется программно)</t>
  </si>
  <si>
    <t>находятся в разных ветвях дерева конфигурации, имеют схожую структуру, предполагается, что отчет выводит данные, обработка - изменяет</t>
  </si>
  <si>
    <t>отчет предназначен исключительно для вывода учетной информации, обработка - для преобразования учетных данных</t>
  </si>
  <si>
    <t>находятся в разных ветвях дерева конфигурации, имеют разную структуру и назначение</t>
  </si>
  <si>
    <t>Обязательно должны быть заполнены свойства "Тип значения характеристик" и "Дополнительные значения характеристик"</t>
  </si>
  <si>
    <t>Максимальное количество общих реквизитов ограничивается в свойстве конфигурации "Количество общих реквизитов"</t>
  </si>
  <si>
    <t>Количество общих реквизитов зависит от варианта работы с информационной базой. В файловом - до 50 реквизитов, в клиент-серверном - неограниченно</t>
  </si>
  <si>
    <t>Максимальное количество реквизитов ограничивается в свойстве "Количество реквизитов"</t>
  </si>
  <si>
    <t>Количество реквизитов документа не ограничено, но при этом реквизитов ссылочного типа не может быть больше 10</t>
  </si>
  <si>
    <t>Количество реквизитов зависит от варианта работы с информационной базой. В файловом - до 50 реквизитов, в клиент-серверном - Неограниченно</t>
  </si>
  <si>
    <t>Максимальное количество табличных частей ограничивается в свойстве "Количество табличных частей"</t>
  </si>
  <si>
    <t>Количество табличных частей зависит от варианта работы с информационной базой. В файловом - до 50, в клиент-серверном - неограниченно</t>
  </si>
  <si>
    <t>верно 1, 2, а так же - подчиненные документы, элементы справочников, планы видов характеристик, планы счетов, планы видов расчетов</t>
  </si>
  <si>
    <t>Какие компоненты типовой поставки в системе 1С:Предприятие 8 защищены аппаратным ключом?</t>
  </si>
  <si>
    <t>Для каких компонент существуют сетевые ключи защиты?</t>
  </si>
  <si>
    <t>Сколько конфигураций обязательно должно существовать в прикладном решении?</t>
  </si>
  <si>
    <t>Какую конфигурацию можно изменять интерактивно в конфигураторе?</t>
  </si>
  <si>
    <t>Параметры сеанса инициируются:</t>
  </si>
  <si>
    <t>Роль, как объект конфигурации, отражает...</t>
  </si>
  <si>
    <t>Доступ к данным может задаваться...</t>
  </si>
  <si>
    <t>Ограничения, накладываемые на работу с объектами (полученные при настройке ролей) действуют...</t>
  </si>
  <si>
    <t>Для запрета режима непосредственного удаления объектов пользователем необходимо...</t>
  </si>
  <si>
    <t>При настройке ограничений прав доступа (в ролях), при определении шаблонов:</t>
  </si>
  <si>
    <t>Картинки для прикладного решения могут браться из ...</t>
  </si>
  <si>
    <t>В механизме полнотекстового поиска для поиска с учетом синонимов слова "алый" используется выражение:</t>
  </si>
  <si>
    <t>Данные какого-либо созданного объекта (элемента справочника для которого включен механизм полнотекстового поиска) попадают в полнотекстовый индекс</t>
  </si>
  <si>
    <t>В механизме полнотекстового поиска индексированию не подлежат реквизиты следующих типов:</t>
  </si>
  <si>
    <t>Произвольная классификация объектов конфигурации осуществляется с помощью ...</t>
  </si>
  <si>
    <t>Определите отличие между вводом документа копированием и вводом "на основании"</t>
  </si>
  <si>
    <t>Объект конфигурации Константа...</t>
  </si>
  <si>
    <t>В какое значение можно установить свойство "Серии кодов" объекта конфигурации "Справочник"?</t>
  </si>
  <si>
    <t>Объект конфигурации Перечисление...</t>
  </si>
  <si>
    <t>Назовите основное назначение объектов типа "Документ"?</t>
  </si>
  <si>
    <t>Какое максимальное количество видов документов позволяет создать система 1С:Предприятие 8 в процессе конфигурирования?</t>
  </si>
  <si>
    <t>Объект конфигурации Отчет...</t>
  </si>
  <si>
    <t>Внешние обработки используются:</t>
  </si>
  <si>
    <t>Назовите основную функцию нумератора документов?</t>
  </si>
  <si>
    <t>При создании нового документа и отказа от его записи номер документа:</t>
  </si>
  <si>
    <t>С помощью какого свойства можно определить, какому документу принадлежит запись регистра?</t>
  </si>
  <si>
    <t>Ограничен ли состав тех регистров учета, в которых документ может выступать в качестве регистратора движения?</t>
  </si>
  <si>
    <t>Какие условия предметной области могут повлиять на установку свойства "Оперативное проведение" документа в значение "Разрешить"?</t>
  </si>
  <si>
    <t>Если рабочие серверы кластера 1С:Предприятие работают с использованием разных операционных систем то:</t>
  </si>
  <si>
    <t>Что разрешено разработчикам прикладных решений в системе 1С:Предприятие 8?</t>
  </si>
  <si>
    <t>Сколько информационных баз может быть с одной и той же конфигурацией?</t>
  </si>
  <si>
    <t>Из чего состоит конфигурация?</t>
  </si>
  <si>
    <t>Какие объекты используются в алгоритмах?</t>
  </si>
  <si>
    <t>В каком объекте содержится редактируемая пользователем информация?</t>
  </si>
  <si>
    <t>Где определяется структура создаваемого бизнес-приложения в системе 1С:Предприятие 8?</t>
  </si>
  <si>
    <t>Что содержится в объекте информационной базы при редактировании существующего в базе элемента справочника с табличными частями?</t>
  </si>
  <si>
    <t>Для включения отборов в списках по содержимому табличных частей объектов и их свойств, неотображаемых в форме:</t>
  </si>
  <si>
    <t>При настройке ограничения прав доступа на уровне записей и полей базы данных значения параметров для условий определяются.,.</t>
  </si>
  <si>
    <t>Где хранятся учетные данные бизнес-приложения в системе 1С:Предприятие 8?</t>
  </si>
  <si>
    <t>Для возможности переключения пользователем интерфейсного языка прикладного решения необходимо:</t>
  </si>
  <si>
    <t>Для нечеткого поиска данных (с одной ошибкой) в механизме полнотекстового поиска используется выражение:</t>
  </si>
  <si>
    <t>При необходимости внести в механизм полнотекстового поиска свой дополнительный словарь (синонимы, специфичные для какого-либо рода деятельности) его можно включить в конфигурацию:</t>
  </si>
  <si>
    <t>Хранение бинарных данных в конфигурации:</t>
  </si>
  <si>
    <t>Для определения значений констант форма ввода...</t>
  </si>
  <si>
    <t>С помощью чего система 1С:Предприятие 8 работает с данными?</t>
  </si>
  <si>
    <t>Какой из вариантов лучше всего предложить пользователю, чтобы привести учет, контролируемый последовательностью, в актуальное состояние?</t>
  </si>
  <si>
    <t>Какие виды иерархии существуют в системе 1С:Предприятие 8?</t>
  </si>
  <si>
    <t>Назовите основное назначение объектов типа "ЖурналДокументов"</t>
  </si>
  <si>
    <t>С какими СУБД работает система 1С:Предприятие 8?</t>
  </si>
  <si>
    <t>Внешняя обработка может быть включена в состав конфигурации:</t>
  </si>
  <si>
    <t>Выберите верный набор ассоциаций "Объект" - "тип файла":</t>
  </si>
  <si>
    <t>Назовите основное назначение объекта "Последовательность документов"?</t>
  </si>
  <si>
    <t>Какого вида клиентского приложения не существует в системе 1С:Предприятие 8?</t>
  </si>
  <si>
    <t>Для каких объектов конфигурации возможен ввод предопределенных значений?</t>
  </si>
  <si>
    <t>Для объектов конфигурации "Бизнес-процесс" и "Задача" выберите верное утверждение:</t>
  </si>
  <si>
    <t>Отчет и обработка...</t>
  </si>
  <si>
    <t>При создании нового Плана видов характеристик обязательно должны быть заполнены:</t>
  </si>
  <si>
    <t>Какое максимальное количество общих реквизитов может быть определено для документов?</t>
  </si>
  <si>
    <t>Для каких целей служат табличные части справочников?</t>
  </si>
  <si>
    <t>Какое максимальное количество реквизитов документа позволяет определить система 1С:Предприятие 8?</t>
  </si>
  <si>
    <t>Какое максимальное количество табличных частей документа позволяет определить система 1С:Предприятие 8?</t>
  </si>
  <si>
    <t>У объекта "Табличная часть" в качестве подчиненных объектов могут быть...</t>
  </si>
  <si>
    <t>Для каких целей может использоваться "Толстый клиент"?</t>
  </si>
  <si>
    <t>Каким может быть тип данных ресурса у регистра сведений?</t>
  </si>
  <si>
    <t>Для каких целей может использоваться "Тонкий клиент"?</t>
  </si>
  <si>
    <t>На компьютерах с какой операционной системой могут работать пользователи системы 1С:Предприятия 8.2?</t>
  </si>
  <si>
    <t xml:space="preserve">Что содержится в объекте информационной базы при редактировании нового элемента справочника с табличными частями? </t>
  </si>
  <si>
    <t xml:space="preserve">совокупность доступных определенному пользователю объектов в среде " 1С:Предприятие" </t>
  </si>
  <si>
    <t xml:space="preserve">Для документов не вводится такое понятие как "Общий реквизит документов" </t>
  </si>
  <si>
    <t xml:space="preserve">с MS SQL сервер можно работать с рабочего сервера под управлением операционных систем Windows, с другими СУБД как из под Windows, так и из под Linux </t>
  </si>
  <si>
    <t>Выберите верный ответ</t>
  </si>
  <si>
    <t>при описании ограничений прав доступа нет возможности использовать шаблоны</t>
  </si>
  <si>
    <t>Перепровести в хронологической последовательности все документы, принадлежащие последовательности, начиная с границы последовательности. Границу последовательности определить через "Табло" по формуле: Последовательности. ИмяПоследовательности. ПолучитьГраницу () .Ссылка</t>
  </si>
  <si>
    <t xml:space="preserve">Какими данными и с какой целью обеспечивает пользователя "Граница последовательности документов"? </t>
  </si>
  <si>
    <t xml:space="preserve"> </t>
  </si>
  <si>
    <t>"!","9","N","h","U","X"</t>
  </si>
  <si>
    <t>"Взять из загружаемой конфигурации"</t>
  </si>
  <si>
    <t>"Имя"</t>
  </si>
  <si>
    <t>"ОбработкаЗаполнения" с формальным параметром "Основание" произвольного типа</t>
  </si>
  <si>
    <t>"Редактирование текстов интерфейса"</t>
  </si>
  <si>
    <t>Active document</t>
  </si>
  <si>
    <t>NULL - это литерал</t>
  </si>
  <si>
    <t>XML-схемой</t>
  </si>
  <si>
    <t>Автоматически в конфигураторе на основании структуры регистра накопления</t>
  </si>
  <si>
    <t>автоматически в момент ввода информации в регистр из документа-регистратора</t>
  </si>
  <si>
    <t>Автоматически при открытии 1С:Предприятие в режиме Конфигуратор</t>
  </si>
  <si>
    <t>Автоматически при проведении документов</t>
  </si>
  <si>
    <t>автоматически устанавливается при первичной установке</t>
  </si>
  <si>
    <t>Автоматический</t>
  </si>
  <si>
    <t>Автоматическое форматирование текста при его вводе</t>
  </si>
  <si>
    <t>Автоматическое форматирование, добавить/удалить комментарий</t>
  </si>
  <si>
    <t>Адаптация программы под конкретные национальные требования</t>
  </si>
  <si>
    <t>Административные функции</t>
  </si>
  <si>
    <t>администратору достаточно обновить платформу только в месте административной установки, обновление платформы на локальных компьютерах смогут произвести сами пользователи</t>
  </si>
  <si>
    <t>актуален к использованию даже при использовании одного языка, позволяя пользователю изменить одинаковое текстовое представление одним действием во всех найденных местах</t>
  </si>
  <si>
    <t>Арифметические</t>
  </si>
  <si>
    <t>Арифметические выражения</t>
  </si>
  <si>
    <t>базовый период записи</t>
  </si>
  <si>
    <t>Балансовый</t>
  </si>
  <si>
    <t>Без ограничения</t>
  </si>
  <si>
    <t>Блокировки подключений пользователей к информационной базе</t>
  </si>
  <si>
    <t>Будет найден справочник "Номенклатура", поскольку тип значения реквизита "СправочникСсылка.Номенклатура"</t>
  </si>
  <si>
    <t>Будет открыта палитра свойств для редактирования реквизита</t>
  </si>
  <si>
    <t>будут заменены данные информационной базы, конфигурация останется исходной</t>
  </si>
  <si>
    <t>Будут найдены все объекты, имеющие в своем составе табличную часть "Товары"</t>
  </si>
  <si>
    <t>Будут получены все данные</t>
  </si>
  <si>
    <t>В виде таблицы</t>
  </si>
  <si>
    <t>В выходной форме будет создан элемент формы, позволяющий пользователю выбрать фиксированный макет оформления</t>
  </si>
  <si>
    <t>в глобальном общем модуле</t>
  </si>
  <si>
    <t>В дереве метаданных</t>
  </si>
  <si>
    <t>в изменении таблицы регистра расчета</t>
  </si>
  <si>
    <t>В качестве таблицы-источника данных</t>
  </si>
  <si>
    <t>В командную панель каждой из форм необходимо вставить кнопку, для обработчика события "Нажатие" которой выбрать стандартное действие "Открыть подчиненный справочник"</t>
  </si>
  <si>
    <t>В конфигураторе</t>
  </si>
  <si>
    <t>в Конфигураторе</t>
  </si>
  <si>
    <t>В конфигураторе в режиме тестирования и исправления информационной базы по пункту "Пересчет итогов"</t>
  </si>
  <si>
    <t>В конфигурации включено свойство "использовать дополнительные свойства"</t>
  </si>
  <si>
    <t>в конфигурации задано несколько Планов видов расчета и в качестве базовых можно указать виды расчета из других планов видов расчета</t>
  </si>
  <si>
    <t>В конфигурации на определено значение свойства "Основной интерфейс"</t>
  </si>
  <si>
    <t>В любой момент редактирования модуля, выбрав команду контекстного меню "Синтаксический контроль"</t>
  </si>
  <si>
    <t>в любом случае (нет ограничений)</t>
  </si>
  <si>
    <t>в модуле приложения</t>
  </si>
  <si>
    <t>В модуле формы</t>
  </si>
  <si>
    <t>В набор записей попадут все записи из регистра накопления</t>
  </si>
  <si>
    <t>В набор записей попадут записи с указанным отбором</t>
  </si>
  <si>
    <t>В окне запуска "1С:Предприятие" выбрать "Добавить" - "Создание новой информационной базы" - указать имя базы - "На данном компьютере или компьютере локальной сети" - указать каталог информационной базы</t>
  </si>
  <si>
    <t>В окне редактирования объекта конфигурации на закладке "Команды"</t>
  </si>
  <si>
    <t>В окне редактирования объекта конфигурации плана счетов</t>
  </si>
  <si>
    <t>В окне редактирования объекта, раздел "Обмен данными"</t>
  </si>
  <si>
    <t>В окне редактирования объектов</t>
  </si>
  <si>
    <t>В окне свойств достаточно установить флаг "Изменяет данные"</t>
  </si>
  <si>
    <t>В основной форме списка регистра сведений отобразить такой список нельзя</t>
  </si>
  <si>
    <t>В основном окне</t>
  </si>
  <si>
    <t>В палитре свойств формы установить свойство "ИспользоватьСетку"</t>
  </si>
  <si>
    <t>В палитре свойств элемента управления в свойстве Заголовок нажать на кнопку "Кнопка открытия". В появившемся окне "Строки на разных языках" ввести надпись</t>
  </si>
  <si>
    <t>в плане видов расчета, связанном с регистром расчета, должен быть установлен признак зависимости от базы "Зависит по периоду регистрации"</t>
  </si>
  <si>
    <t>В плане видов характеристик</t>
  </si>
  <si>
    <t>В плане видов характеристик в конфигураторе и 1С:Предприятии</t>
  </si>
  <si>
    <t>В плане счетов</t>
  </si>
  <si>
    <t>В платформе нет предопределенных признаков учета, они задаются только в процессе разработки конфигурации</t>
  </si>
  <si>
    <t>В пределах дня</t>
  </si>
  <si>
    <t>В процессе работы с перерасчетами разработчик может "не обращать внимания" на сведения, которые предоставляет система в таблице перерасчета, то есть отказаться от пересмотра результатов расчета</t>
  </si>
  <si>
    <t>В процессе создания формы объекта прикладного решения</t>
  </si>
  <si>
    <t>В редакторе командного интерфейса конфигурации</t>
  </si>
  <si>
    <t>В режиме конфигуратора</t>
  </si>
  <si>
    <t>В режиме конфигуратора в меню "Администрирование" пункт "Активные пользователи"</t>
  </si>
  <si>
    <t>В режиме конфигуратора до начала ввода учетных данных</t>
  </si>
  <si>
    <t>В режиме конфигуратора указать файл обновлений</t>
  </si>
  <si>
    <t>В режиме конфигуратора, просмотр самого журнала доступен в режиме 1С Предприятие</t>
  </si>
  <si>
    <t>в режиме обычного приложения</t>
  </si>
  <si>
    <t>В случае использования автоматического порядка команд</t>
  </si>
  <si>
    <t>в таблице итогов регистра (физической) появился дополнительный разделитель</t>
  </si>
  <si>
    <t>В табличном документе</t>
  </si>
  <si>
    <t>в табличном поле будет только две колонки "Номер Строки" и "Подразделение"</t>
  </si>
  <si>
    <t>В табличный документ; в сводную таблицу; в диаграмму; в сводную диаграмму</t>
  </si>
  <si>
    <t>в толстом клиенте</t>
  </si>
  <si>
    <t>в форме настройки пользовательского элемента можно указать признак того, что элемент является пользовательским</t>
  </si>
  <si>
    <t>Вариант соединения (левое, полное) выбирается разработчиком</t>
  </si>
  <si>
    <t>Ввод данных в регистре бухгалтерии по выбранному счету</t>
  </si>
  <si>
    <t>ввод сторно-записей выполняется программно</t>
  </si>
  <si>
    <t>Ввода значений непосредственно в поле, например, с клавиатуры</t>
  </si>
  <si>
    <t>Весь первоначальный текст остается без изменений</t>
  </si>
  <si>
    <t>Видимость определяется программно</t>
  </si>
  <si>
    <t>виды расчета из нескольких планов видов расчета</t>
  </si>
  <si>
    <t>виды расчета, при вводе (или изменении) которых результат текущего вида расчета должен быть пересчитан</t>
  </si>
  <si>
    <t>Визуально разделять элементы управления, размещенные в форме</t>
  </si>
  <si>
    <t>Визуально, при помощи конструктора схемы компоновки данных</t>
  </si>
  <si>
    <t>Включен в платформу "1С:Предприятия 8"</t>
  </si>
  <si>
    <t>Включить в конфигурации использование агрегатов</t>
  </si>
  <si>
    <t>Включить отображение оптимальных агрегатов</t>
  </si>
  <si>
    <t>Вне зависимости от значения настройки "Оформление", разработчик может определить оформление макета по своему усмотрению. Отчет будет формироваться по макету разработчика</t>
  </si>
  <si>
    <t>Во всех объектах основной конфигурации</t>
  </si>
  <si>
    <t>Возврат не возможен</t>
  </si>
  <si>
    <t>возвращаемое функцией значение игнорируется</t>
  </si>
  <si>
    <t>возможно в любом случае</t>
  </si>
  <si>
    <t>возможно только в специальной версии программы 1С:Предприятие 8</t>
  </si>
  <si>
    <t>Воспользоваться иконкой "Активные пользователи"</t>
  </si>
  <si>
    <t>Восстановление файловой базы данных</t>
  </si>
  <si>
    <t>Время</t>
  </si>
  <si>
    <t>Все данные из таблицы №2 и они будут дополнены данными из таблицы №1, для которых выполняется условие соединения</t>
  </si>
  <si>
    <t>Все кроме типов относящихся к примитивным</t>
  </si>
  <si>
    <t>Все надписи станут по вертикали и горизонтали одинакового размера. За образец будет взят элемент управления "Надпись 1"</t>
  </si>
  <si>
    <t>Все надписи станут по вертикали одинакового размера. За образец будет взят элемент управления "Надпись 1"</t>
  </si>
  <si>
    <t>Все надписи станут по горизонтали одинакового размера</t>
  </si>
  <si>
    <t>Все поля должны делиться на те, по которым производится группировка, и на агрегатные функции (рассчитываемые поля)</t>
  </si>
  <si>
    <t>все разработчики работают в одной информационной базе - хранилище</t>
  </si>
  <si>
    <t>Все старые записи в рамках регистратора всегда удаляются</t>
  </si>
  <si>
    <t>все элементы, имеющие одинаковый текст в колонке, по которой производится сортировка, сворачиваются</t>
  </si>
  <si>
    <t>Всегда</t>
  </si>
  <si>
    <t>Всегда "Ложь</t>
  </si>
  <si>
    <t>Всегда "Ложь"</t>
  </si>
  <si>
    <t>Всегда возможно совместное использование обычных и управляемых форм</t>
  </si>
  <si>
    <t>всегда имеет вид одной колонки ("Имя Пользователя"), для получения более детальной информации необходимо открывать каждый элемент списка в режиме диалога</t>
  </si>
  <si>
    <t>всегда кратен периоду регистра расчета</t>
  </si>
  <si>
    <t>всегда позволяет разместить на форме и дерево групп и список элементов</t>
  </si>
  <si>
    <t>Всегда привязана к оси времени</t>
  </si>
  <si>
    <t>всегда совпадает со значением свойства ПериодДействияКонец</t>
  </si>
  <si>
    <t>всегда стандартно</t>
  </si>
  <si>
    <t>Всех таблиц-источников в запросе</t>
  </si>
  <si>
    <t>Вставки элемента управления типа ActiveX</t>
  </si>
  <si>
    <t>Встроенным в платформу редактором табличных документов</t>
  </si>
  <si>
    <t>Выбрав пункт главного меню "Форма-Показать привязки"</t>
  </si>
  <si>
    <t>Выбрав пункт главного меню "Форма-Установить привязки..."</t>
  </si>
  <si>
    <t>Выбрано стандартное действие</t>
  </si>
  <si>
    <t>Выбрать в меню "Действия" команду "Отключить отбор по подсистемам"</t>
  </si>
  <si>
    <t>Выбрать одно значение из нескольких заранее определенных вариантов</t>
  </si>
  <si>
    <t>Выбрать реквизит формы и выполнить поиск ссылок на объект?</t>
  </si>
  <si>
    <t>Выбрать элементы и перетащить в нужное место на диалоге</t>
  </si>
  <si>
    <t>Вывести в отчет первые 5 записей. Записи будут отобраны без учета правил упорядочивания, настроенных в конструкторе запросов</t>
  </si>
  <si>
    <t>Выводятся первые серии, количество которых задается этим свойством</t>
  </si>
  <si>
    <t>выгрузить интерактивно в XML-файл</t>
  </si>
  <si>
    <t>Выделение цветом синтаксических конструкций установлено по умолчанию и изменению не подлежит</t>
  </si>
  <si>
    <t>Вызвать диалог вставки элементов управления и выбрать нужный элемент</t>
  </si>
  <si>
    <t>вызывается процедура подписки на событие, определенная последней, остальные не вызываются</t>
  </si>
  <si>
    <t>Выполнить команду контекстного меню "Контекстная подсказка"</t>
  </si>
  <si>
    <t>выполнить пункт "Действия — Добавить", если выбрана ветвь подчиненного объекта "Макеты"</t>
  </si>
  <si>
    <t>выполнять процедуру по расписанию</t>
  </si>
  <si>
    <t>Выполняются в каждой информационной базе самостоятельно</t>
  </si>
  <si>
    <t>Выходная форма позволит пользователю перед формированием отчета настроить по своему усмотрению состав отбора данных, порядка сортировки, полей отчета, итоговых группировок и условного оформления</t>
  </si>
  <si>
    <t>Гарантированное полное восстановление информационной базы при сбое</t>
  </si>
  <si>
    <t>год</t>
  </si>
  <si>
    <t>Группировки, ВыбранныеПоля, ДоступныеПоля, ИзмеренияКолонки, Измерения-Строки, Отбор, Порядок, Фильтр</t>
  </si>
  <si>
    <t>Группировку синтаксической конструкции</t>
  </si>
  <si>
    <t>Да, в региональных установках информационной базы можно настроить эти параметры</t>
  </si>
  <si>
    <t>Да, можно</t>
  </si>
  <si>
    <t>Да, можно, правильность написания формулы конструктор не проверяет</t>
  </si>
  <si>
    <t>Да, можно. В элементе формы "Табличная часть" выбрать табличную часть "Состав" документа и нажать кнопку "Заполнить выражения"</t>
  </si>
  <si>
    <t>Да, но при этом система попросит подтверждение на замещение алгоритма проведения уже существующей процедуры "ОбработкаПроведения" новым</t>
  </si>
  <si>
    <t>Да, но при этом система попросит подтверждение на полное замещение уже существующей процедуры "ОбработкаЗаполнения" новой процедурой</t>
  </si>
  <si>
    <t>Да, так как все тексты конфигурации и базы данных хранятся в формате UNICODE</t>
  </si>
  <si>
    <t>Да. Поля результата запроса формируются по списку полей первого из объединяемых запросов, а поля остальных объединяемых запросов сопоставляются с полями результата</t>
  </si>
  <si>
    <t>Данное поле недоступно для заполнения</t>
  </si>
  <si>
    <t>Данные будут добавлены</t>
  </si>
  <si>
    <t>Данные изменения сразу же исчезают</t>
  </si>
  <si>
    <t>Данные измерений</t>
  </si>
  <si>
    <t>Данные пункты главного меню являются наиболее важными с точки зрения пользователя</t>
  </si>
  <si>
    <t>Данные считываются автоматически при создании набора</t>
  </si>
  <si>
    <t>Данный объект поставщика находится на поддержке и не редактируется</t>
  </si>
  <si>
    <t>данный ресурс будет выводиться в результат только для этой группировки и группировок в нее вложенных</t>
  </si>
  <si>
    <t>Данных в виде динамических списков</t>
  </si>
  <si>
    <t>действует только на данный сеанс пользователя, до окончания сеанса</t>
  </si>
  <si>
    <t>Диаграмма</t>
  </si>
  <si>
    <t>Диаграммы</t>
  </si>
  <si>
    <t>Диалог, Модуль, Реквизиты</t>
  </si>
  <si>
    <t>Диалоговой формы ввода данных в виде картинки</t>
  </si>
  <si>
    <t>Для включения режима выделения цветом синтаксических конструкций в тексте модуля</t>
  </si>
  <si>
    <t>Для всех метаданных в целом</t>
  </si>
  <si>
    <t>Для всех форм в настройках параметров конфигуратора</t>
  </si>
  <si>
    <t>Для динамического создания отчета как программными, так и интерактивными средствами</t>
  </si>
  <si>
    <t>Для заполнения данных типа дата в режиме 1С:Предприятие</t>
  </si>
  <si>
    <t>Для изменения записей регистра накопления по определенному регистратору</t>
  </si>
  <si>
    <t>Для использования в тех случаях, когда информация по остаткам не требуется</t>
  </si>
  <si>
    <t>для каждого объекта</t>
  </si>
  <si>
    <t>Для каждого типа документа обязательно создается отдельный регистр накопления</t>
  </si>
  <si>
    <t>Для каждой организации отдельный регистр бухгалтерии</t>
  </si>
  <si>
    <t>для накопления информации о периодических расчетах</t>
  </si>
  <si>
    <t>Для настройки закладок разделов</t>
  </si>
  <si>
    <t>Для обеспечения управления поведением границ элементов управления при изменении размеров формы</t>
  </si>
  <si>
    <t>Для общих раздел объявления переменных, раздел процедур и функций, раздел основной программы</t>
  </si>
  <si>
    <t>Для объединения некоторых синтаксических конструкций языка в группы, сворачивания и разворачивания их</t>
  </si>
  <si>
    <t>Для одного регистра накопления может использоваться несколько таблиц итогов</t>
  </si>
  <si>
    <t>для описания множеств возможных видов расчета</t>
  </si>
  <si>
    <t>Для определения интерфейса программы по умолчанию</t>
  </si>
  <si>
    <t>для определения предопределенных процедур "ПриНачалеРаботыСистемы" и т.п.</t>
  </si>
  <si>
    <t>для определения сколько раз вызывалась данная строка кода при исполнении модуля</t>
  </si>
  <si>
    <t>для организации функциональной связи между формами</t>
  </si>
  <si>
    <t>Для перебора (выборки) документов средствами встроенного языка</t>
  </si>
  <si>
    <t>Для перехода к определению процедуры или функции</t>
  </si>
  <si>
    <t>Для права "Чтение"</t>
  </si>
  <si>
    <t>Для правильной работы синтаксического контроля модуля</t>
  </si>
  <si>
    <t>для прекращения процесса отладки. Причем сеанс работы в режиме "1С:Предприятие" будет закрыт</t>
  </si>
  <si>
    <t>для преобразования таблицы значения в файл программы Microsoft  Excel</t>
  </si>
  <si>
    <t>Для прикладного решения</t>
  </si>
  <si>
    <t>Для проверки выделенного фрагмента модуля на правильность использования синтаксических конструкций встроенного языка</t>
  </si>
  <si>
    <t>Для произвольного упорядочивания счетов</t>
  </si>
  <si>
    <t>Для просмотра HTML-документов</t>
  </si>
  <si>
    <t>Для расположения в форме поясняющей информации</t>
  </si>
  <si>
    <t>Для расположения кнопок с командами, дополняющими команды основной панели формы</t>
  </si>
  <si>
    <t>Для редактирования создаваемого документа в формате HTML</t>
  </si>
  <si>
    <t>Для решения нештатных ситуаций, связанных с нарушением логической, ссылочной целостности</t>
  </si>
  <si>
    <t>Для смещения вправо уже введенного текста, расположенного внутри управляющих конструкций, за счет добавления в начало строк необходимого количества знаков табуляции</t>
  </si>
  <si>
    <t>Для создания интерфейса программы на разных языках</t>
  </si>
  <si>
    <t>Для создания макета с заданными именованными областями для некоторых объектов конфигурации</t>
  </si>
  <si>
    <t>для создания макетов объектов конфигурации</t>
  </si>
  <si>
    <t>Для создания основных форм</t>
  </si>
  <si>
    <t>Для создания схемы компоновки данных</t>
  </si>
  <si>
    <t>Для создания текстовых документов</t>
  </si>
  <si>
    <t>Для справочников</t>
  </si>
  <si>
    <t>Для текста активизируется в меню "Сервис" - "Параметры" - "Тексты", для модулей "Сервис" - "Параметры" - "Тексты модулей"</t>
  </si>
  <si>
    <t>Для удобства просмотра и редактирования модуля</t>
  </si>
  <si>
    <t>Для указания региональных установок информационной базы</t>
  </si>
  <si>
    <t>Для упрощения структуры прикладного решения</t>
  </si>
  <si>
    <t>Для хранения данных</t>
  </si>
  <si>
    <t>Для элемента не доступно изменение видимости в режиме исполнения</t>
  </si>
  <si>
    <t>До 2099 года</t>
  </si>
  <si>
    <t>Добавить файлы поставки предыдущих версий</t>
  </si>
  <si>
    <t>Добавление и удаление команды</t>
  </si>
  <si>
    <t>добавляет в виртуальные таблицы регистров дополнительное измерение "Разделитель"</t>
  </si>
  <si>
    <t>ДокОбьект=Док. СоздатьДокумент()</t>
  </si>
  <si>
    <t>Документ HTML</t>
  </si>
  <si>
    <t>Документ зарегистрируется и в списке последовательности, и в качестве ее границы</t>
  </si>
  <si>
    <t>документов</t>
  </si>
  <si>
    <t>Документ-регистратор должен быть проведен</t>
  </si>
  <si>
    <t>Должен быть установлен пароль. Его нужно ввести и откорректировать в конфигураторе, заполнив поле "Пароль" и "Подтверждение"</t>
  </si>
  <si>
    <t>должна быть завершена работа в режиме "1С:Предприятие" для всех пользователей данной конфигурации, обновлена конфигурация базы данных и повторно запущена отладка</t>
  </si>
  <si>
    <t>Должно быть задано обязательно</t>
  </si>
  <si>
    <t>Должно производиться последовательно, с переходами по разделам посредством кнопки "Далее"</t>
  </si>
  <si>
    <t>должно совпадать количество параметров события</t>
  </si>
  <si>
    <t>Допускается</t>
  </si>
  <si>
    <t>Допускается редактировать только выбранную картинку коллекции</t>
  </si>
  <si>
    <t>достаточно вызвать отладчик через меню "Сервис" - "Отладка"</t>
  </si>
  <si>
    <t>ему обязательно должен быть указан график</t>
  </si>
  <si>
    <t>Если в плане счетов включен признак учета "Корреспонденция"</t>
  </si>
  <si>
    <t>Если данный реквизит активен, то установлена связь регистра бухгалтерии с планом счетов</t>
  </si>
  <si>
    <t>Если разрешено в какой либо из ролей, то действие разрешается</t>
  </si>
  <si>
    <t>Если свойство "Соединяемые" активно</t>
  </si>
  <si>
    <t>если текущим периодом нужно ввести запись, чтобы она "вытеснила" запись прошлого периода</t>
  </si>
  <si>
    <t>За 1 месяц</t>
  </si>
  <si>
    <t>За указанный период</t>
  </si>
  <si>
    <t>Заблокировать на изменение данные указанных таблиц-источников при выполнении запроса (вне транзакции)</t>
  </si>
  <si>
    <t>Зависимость показателей, хранящихся в ресурсах, от предыдущих состояний</t>
  </si>
  <si>
    <t>Зависит от конфигурации</t>
  </si>
  <si>
    <t>Задавать параметры большинства реальных таблиц</t>
  </si>
  <si>
    <t>задается и редактируется в режиме конфигуратора, позволяет назначать роли пользователей в режиме "1С:Предприятие". Не является частью конфигурации</t>
  </si>
  <si>
    <t>Задать список запросов. В результирующую выборку попадут записи всех указанных запросов</t>
  </si>
  <si>
    <t>Записать(РежимЗаписиДокумента.ОтменаПроведения), где Записать -метод объекта документа</t>
  </si>
  <si>
    <t>Записать(РежимЗаписиДокумента.Проведение), где Записать - метод объекта документа</t>
  </si>
  <si>
    <t>записи которых в регистрах расчета должны вытеснять записи данного вида расчета по периоду действия</t>
  </si>
  <si>
    <t>Записи могут существовать только при наличии в базе документа-регистратора</t>
  </si>
  <si>
    <t>Заполняется автоматически генерируемыми формами на основании стандартных команд</t>
  </si>
  <si>
    <t>Запрет незаполненных значений</t>
  </si>
  <si>
    <t>Запустить программу в режиме 1С:Предприятие, указав параметрами каталог информационной базы, пользователя, пароль и проч.</t>
  </si>
  <si>
    <t>запустить систему в режиме отладки, далее выставить точку останова, запустить замер производительности (Отладка - Замер производительности)</t>
  </si>
  <si>
    <t>Зарегистрированные информационные базы на этом компьютере или в сети</t>
  </si>
  <si>
    <t>Захватить корневой узел дерева конфигурации</t>
  </si>
  <si>
    <t>Значение диаграммы в определенной точке и серии</t>
  </si>
  <si>
    <t>Значением свойства поля ввода "Тип значения"</t>
  </si>
  <si>
    <t>Значения свойств "Дата" и "Ссылка"</t>
  </si>
  <si>
    <t>значения системных перечислений</t>
  </si>
  <si>
    <t>из конструктора макетов при указании типа макета "Макет оформления компоновки данных"</t>
  </si>
  <si>
    <t>Из контекстного меню выбрать пункт "Открыть данные"</t>
  </si>
  <si>
    <t>Из окна палитры свойств</t>
  </si>
  <si>
    <t>Из окна редактирования объекта конфигурации, закладка "Форма", при создании новой формы</t>
  </si>
  <si>
    <t>из определенного перечня</t>
  </si>
  <si>
    <t>Изменения невозможны, необходимо завести нового пользователя в списке пользователей с изменёнными параметрами</t>
  </si>
  <si>
    <t>Изменённый текст будет закомментирован, из загружаемой конфигурации текст будет добавлен</t>
  </si>
  <si>
    <t>Изменить видимость существующих на форме элементов управления</t>
  </si>
  <si>
    <t>изменить код</t>
  </si>
  <si>
    <t>измерение базового регистра, при изменении данных которого следует пересчитать текущую запись регистра</t>
  </si>
  <si>
    <t>Имеет закладки "Редактирование" и "Просмотр"</t>
  </si>
  <si>
    <t>Именем счета</t>
  </si>
  <si>
    <t>Имеют расширение XML</t>
  </si>
  <si>
    <t>имеющих любой тип</t>
  </si>
  <si>
    <t>Имя, Вид</t>
  </si>
  <si>
    <t>Имя, порядок</t>
  </si>
  <si>
    <t>Имя, Тип</t>
  </si>
  <si>
    <t>Интерактивно переключить состояние флажка в 1С Предприятие</t>
  </si>
  <si>
    <t>интерактивно удалить базу из списка в окне запуска 1С:Предприятия и, при необходимости, удалить её каталог</t>
  </si>
  <si>
    <t>интерфейс, выбранный из шаблонов</t>
  </si>
  <si>
    <t>Информацию о событиях, действиях пользователей в детализации, настроенной в конфигураторе. Может изменяться программно</t>
  </si>
  <si>
    <t>Искать тексты интерфейсов в основной конфигурации, в конфигурации базы данных</t>
  </si>
  <si>
    <t>Исключить из таблиц-источников данных одинаковые строки</t>
  </si>
  <si>
    <t>Использовать англоязычные варианты только для конструкций встроенного языка</t>
  </si>
  <si>
    <t>Использовать пакетный режим обращения к информационной базе, что значительно повышает скорость исполнения запросов</t>
  </si>
  <si>
    <t>используется для выхода из конфигуратора в процессе отладки</t>
  </si>
  <si>
    <t>Используются только методы, относящиеся к средствам XML сериализации</t>
  </si>
  <si>
    <t>Используя пункт главного меню "Форма-Добавить страницу"</t>
  </si>
  <si>
    <t>Источники данных запросов, в качестве которых могут выступать реальные и виртуальные таблицы</t>
  </si>
  <si>
    <t>их можно привязать к границам панели</t>
  </si>
  <si>
    <t>К "потере" введенных текстов без возможности "восстановления"</t>
  </si>
  <si>
    <t>к возникновению ошибочной ситуации</t>
  </si>
  <si>
    <t>К границе формы</t>
  </si>
  <si>
    <t>К простым типам</t>
  </si>
  <si>
    <t>К свойствам объектов конфигурации</t>
  </si>
  <si>
    <t>К форме</t>
  </si>
  <si>
    <t>Как в режиме "Оперативный", так и в режиме "Неоперативный"</t>
  </si>
  <si>
    <t>Карты маршрута бизнес-процесса</t>
  </si>
  <si>
    <t>Квадратные скобки - []</t>
  </si>
  <si>
    <t>Клиент</t>
  </si>
  <si>
    <t>Ключевой параметр существует только при создании формы, обычный -всегда</t>
  </si>
  <si>
    <t>Кнопку списка выбора</t>
  </si>
  <si>
    <t>Когда включен вывод свойств, отсортированный по категориям</t>
  </si>
  <si>
    <t>количество вызовов строки кода в замере производительности и время ее исполнения</t>
  </si>
  <si>
    <t>Количество записей в наборе записей не ограничено</t>
  </si>
  <si>
    <t>Количество записей увеличится (по сравнению с их количеством без секции "ИТОГИ ПО")</t>
  </si>
  <si>
    <t>Количество измерений платформой не ограничивается</t>
  </si>
  <si>
    <t>Количество стандартных табличных частей определяется максимальным количеством субконто</t>
  </si>
  <si>
    <t>Коллекцию записей регистра накопления в памяти</t>
  </si>
  <si>
    <t>Команды, для которых отключена только видимость по ролям</t>
  </si>
  <si>
    <t>Конечно. Потому что это возможно из модуля любого объекта</t>
  </si>
  <si>
    <t>Конструктор ввода на основании облегчает задачу разработки процедуры, с помощью которой будет формироваться новый объект при вводе "на основании"</t>
  </si>
  <si>
    <t>Конструктор ввода на основании. Основное место вызова через окно редактирования объекта, закладка "Ввод на основании", кнопка "Конструктор ввода на основании"</t>
  </si>
  <si>
    <t>Конструктор выходной формы облегчает задачу разработки отчета, алгоритма его построения и форм, обеспечивающих отчет. Основное место вызова через окно редактирования объекта, закладка "Макеты", кнопка "Конструкторы" / "Конструктор выходной формы..."</t>
  </si>
  <si>
    <t>Конструктор движений облегчает задачу разработки процедуры, с помощью которой будут формироваться движения документа в регистрах учета</t>
  </si>
  <si>
    <t>Конструктор движений. Основное место вызова через окно редактирования объекта, закладка "Движения", кнопка "Конструктор движений"</t>
  </si>
  <si>
    <t>Конструктор запроса</t>
  </si>
  <si>
    <t>Конструктор запросов входит в состав конструктора выходных форм</t>
  </si>
  <si>
    <t>Конструктор макетов</t>
  </si>
  <si>
    <t>Контекстный список, позволяющий выбрать нужное свойство, метод, функцию и т.д.</t>
  </si>
  <si>
    <t>конфигуратор предложит выполнить полную загрузку конфигурации, при отказе будет произведено сравнение</t>
  </si>
  <si>
    <t>Конфигурацию необходимо снять с поддержки</t>
  </si>
  <si>
    <t>Красного цвета</t>
  </si>
  <si>
    <t>Краткое имя часто используемого фрагмента текста для использования в автоподстановке</t>
  </si>
  <si>
    <t>любое количество индексных файлов</t>
  </si>
  <si>
    <t>любой (как у реквизита)</t>
  </si>
  <si>
    <t>Любой справочник</t>
  </si>
  <si>
    <t>любым без ограничения</t>
  </si>
  <si>
    <t>макет, созданный разработчиком</t>
  </si>
  <si>
    <t>Массив</t>
  </si>
  <si>
    <t>Меню "Действия" - "Установить отбор" - указать параметры отбора</t>
  </si>
  <si>
    <t>Микрокалькулятор, Формульный калькулятор</t>
  </si>
  <si>
    <t>могут выступать несколько регистров расчета</t>
  </si>
  <si>
    <t>могут задаваться свои шаблоны</t>
  </si>
  <si>
    <t>Могут пересекаться</t>
  </si>
  <si>
    <t>могут расширяться за счет подключения программно создаваемых пакетов XDTO</t>
  </si>
  <si>
    <t>могут расширяться за счет создания пакетов XDTO</t>
  </si>
  <si>
    <t>Могут храниться в нескольких файлах с расширением *.st</t>
  </si>
  <si>
    <t>модуль приложения</t>
  </si>
  <si>
    <t>Модуль приложения используется для обработки событий, связанных с началом и завершением работы системы</t>
  </si>
  <si>
    <t>Может</t>
  </si>
  <si>
    <t>может быть изменена вручную</t>
  </si>
  <si>
    <t>может быть создан программно</t>
  </si>
  <si>
    <t>может в любом случае</t>
  </si>
  <si>
    <t>может не совпадать с фактическим периодом действия</t>
  </si>
  <si>
    <t>может поддерживаться только один перерасчет</t>
  </si>
  <si>
    <t>может произойти частичное попадание записей регистра расчета в базовый период</t>
  </si>
  <si>
    <t>может сменить пароль учетной записи</t>
  </si>
  <si>
    <t>может содержать данные о двух графиках</t>
  </si>
  <si>
    <t>может устанавливаться произвольно</t>
  </si>
  <si>
    <t>Можно</t>
  </si>
  <si>
    <t>можно включить в выходную форму только одну диаграмму</t>
  </si>
  <si>
    <t>можно вызывать в поле ввода и ячейке табличного документа</t>
  </si>
  <si>
    <t>можно дополнить пользовательскими файлами</t>
  </si>
  <si>
    <t>Можно использовать только поля объекта, для которого определяется ограничение</t>
  </si>
  <si>
    <t>можно менять всегда и любым способом</t>
  </si>
  <si>
    <t>можно напрямую записать в свойство "Предопределенный" значение "Истина"</t>
  </si>
  <si>
    <t>Можно определить измерение Склад с отключением запрета незаполненных значений. При этом, для организаций ведущих учет товара по складам заполнять склад, а для организаций, не ведущих учет по складам - не заполнять поле Склад</t>
  </si>
  <si>
    <t>Можно получить при помощи режима "пояснения". Для перехода в этот режим используется контекстное меню, вызываемое из любого свободного места палитры свойств (вне полей ввода)</t>
  </si>
  <si>
    <t>можно создавать только в режиме "1С:Предприятие"</t>
  </si>
  <si>
    <t>можно увидеть значения переменных</t>
  </si>
  <si>
    <t>можно указать выборочное сравнение по языкам</t>
  </si>
  <si>
    <t>можно указать необходимость размещения на форме всех или только некоторых элементов управления, соответствующих составу подчиненных объектов</t>
  </si>
  <si>
    <t>можно установить для любого прикладного решения, так как украинский интерфейс, входит в поставку 1С:Предприятия</t>
  </si>
  <si>
    <t>Можно, если для группировочного поля указать тип итогов "Элементы и иерархия"</t>
  </si>
  <si>
    <t>Можно, записи в результирующей таблице запроса будут упорядочены по полям сортировки по умолчанию для таблиц-источников данных</t>
  </si>
  <si>
    <t>На данном языке пользователю будет представлена справка. Может не заполняться</t>
  </si>
  <si>
    <t>На закладке "Группировка", в списке суммируемых полей при выборе агрегатной функции</t>
  </si>
  <si>
    <t>На уровне таблиц базы данных</t>
  </si>
  <si>
    <t>На формат отображения чисел и дат</t>
  </si>
  <si>
    <t>На экран выводится предупреждение, но запись все равно записывается в базу данных</t>
  </si>
  <si>
    <t>набор данных - запрос</t>
  </si>
  <si>
    <t>Набор действий определяется пунктом меню "Правка" в главном меню конфигуратора</t>
  </si>
  <si>
    <t>Набор кнопок</t>
  </si>
  <si>
    <t>набор схем XML</t>
  </si>
  <si>
    <t>Нажав на маркер "+" в начале строки группировки</t>
  </si>
  <si>
    <t>Нажатие на кнопку "Далее" активирует первую закладку</t>
  </si>
  <si>
    <t>нажать кнопку выбора в палитре свойств элемента управления формы в свойстве Формат</t>
  </si>
  <si>
    <t>нажать кнопку открытия в палитре свойств элемента управления формы в свойстве Формат</t>
  </si>
  <si>
    <t>Назначается только 1 роль</t>
  </si>
  <si>
    <t>Назначить соединение без указания условия связи</t>
  </si>
  <si>
    <t>Найти его по неизменяемому коду: ПланыВидовРасчета.&lt;Имя плана видов расчета&gt;.НайтиПоКоду(Код)</t>
  </si>
  <si>
    <t>Начальное значение координат. Используется в случае, когда изменения параметра, отображаемого в диаграмме, несоизмеримо малы по сравнению с его минимальным значением</t>
  </si>
  <si>
    <t>Начинается с ключевого слова "Выбрать"</t>
  </si>
  <si>
    <t>Не возможно</t>
  </si>
  <si>
    <t>Не выбран план видов характеристик</t>
  </si>
  <si>
    <t>Не выбран план счетов</t>
  </si>
  <si>
    <t>не должно быть параметров</t>
  </si>
  <si>
    <t>не жесткая, т.к. тип переменной определяется ее значением</t>
  </si>
  <si>
    <t>Не изменится</t>
  </si>
  <si>
    <t>не ограничено</t>
  </si>
  <si>
    <t>Не определено</t>
  </si>
  <si>
    <t>не позволяет интерактивно (в основной форме объекта) менять данные объекта</t>
  </si>
  <si>
    <t>не позволяет программно менять данные объекта</t>
  </si>
  <si>
    <t>не предусмотрен</t>
  </si>
  <si>
    <t>Не сохранили конфигурацию</t>
  </si>
  <si>
    <t>Не указано количество видов субконто</t>
  </si>
  <si>
    <t>не участвуют в сравнении, объединении</t>
  </si>
  <si>
    <t>Не хранятся</t>
  </si>
  <si>
    <t>не являются записями регистра расчета</t>
  </si>
  <si>
    <t>Небалансовые ресурсы не входят в ежеквартальный баланс, сдаваемый в государственные органы</t>
  </si>
  <si>
    <t>невозможно</t>
  </si>
  <si>
    <t>Невозможно, это нарушит целостность базы данных</t>
  </si>
  <si>
    <t>Недопустимо изменение строк с предопределенными видами субконто</t>
  </si>
  <si>
    <t>Нельзя</t>
  </si>
  <si>
    <t>нельзя создать не предопределенный экземпляр регламентного задания с привязкой к объекту метаданных предопределенного регламентного задания</t>
  </si>
  <si>
    <t>Нельзя, если установлено свойство формы "Автопорядок обхода"</t>
  </si>
  <si>
    <t>Нельзя, поскольку окно "Выражение" дает возможность увидеть только состав и название колонок таблицы значений</t>
  </si>
  <si>
    <t>Нельзя, регистрация производится для всех заведенных узлов</t>
  </si>
  <si>
    <t>Нельзя, так как при этом придется выполнить обновление конфигурации базы данных</t>
  </si>
  <si>
    <t>Нельзя. Печать интерактивного списка не предусмотрена</t>
  </si>
  <si>
    <t>Нельзя. У элемента управления "Панель" нет свойства "Автоправила"</t>
  </si>
  <si>
    <t>необходимо закрыть окно сравнения</t>
  </si>
  <si>
    <t>Необходимо сначала установить платформу, затем установить конфигурацию на основе шаблона</t>
  </si>
  <si>
    <t>Необходимо, так как в регистрах бухгалтерии появятся незаполненные сведения, что приведет к ошибкам при формировании отчетов</t>
  </si>
  <si>
    <t>Непрерывными линиями</t>
  </si>
  <si>
    <t>нет ограничений на описание переменных, процедур, функций</t>
  </si>
  <si>
    <t>нет такой возможности</t>
  </si>
  <si>
    <t>Нет такой возможности</t>
  </si>
  <si>
    <t>Нет, вид остальных разделов конструктора запросов остается без изменений</t>
  </si>
  <si>
    <t>Нет, время исполнения вызываемой функции всегда будет входить в замер производительности</t>
  </si>
  <si>
    <t>Нет, можно только управлять установкой/удалением точек останова</t>
  </si>
  <si>
    <t>Нет, не может</t>
  </si>
  <si>
    <t>Нет, нельзя</t>
  </si>
  <si>
    <t>Нет, нельзя, так как это разные элементы управления</t>
  </si>
  <si>
    <t>Нет, нельзя. Сводная таблица не предназначена для таких операций</t>
  </si>
  <si>
    <t>Нет, но можно последовательно обойти все точки останова в открытом модуле</t>
  </si>
  <si>
    <t>Нет, пока не будет удалена текущая основная форма</t>
  </si>
  <si>
    <t>Нет, такие действия выполняются уже при работе с формой</t>
  </si>
  <si>
    <t>Нет, такие действия нужно выполнять уже при работе с формой</t>
  </si>
  <si>
    <t>Нет. Привязки настроены правильно</t>
  </si>
  <si>
    <t>Ни одного</t>
  </si>
  <si>
    <t>Ни состав списка последовательности, ни значение границы не изменятся</t>
  </si>
  <si>
    <t>Ничего не изменится</t>
  </si>
  <si>
    <t>Ничего не произойдет, так как курсор установлен на определении функции</t>
  </si>
  <si>
    <t>Ничего, на логику программы это никак не повлияет</t>
  </si>
  <si>
    <t>Новые добавляются, совпадающие по именам заменяются</t>
  </si>
  <si>
    <t>Нужно вызвать стандартный редактор операционной системы, т.к. в "1С:Предприятии 8" отсутствует редактор картинок</t>
  </si>
  <si>
    <t>Нужно создать новую базу данных в клиент-серверном варианте и обработками экспорта-импорта информации (посредством OLE, txt, dbf  или xml -файла) обеспечить перенос информации</t>
  </si>
  <si>
    <t>О (с нуля)</t>
  </si>
  <si>
    <t>обновление можно производить полностью автоматически</t>
  </si>
  <si>
    <t>Оборотные данные для регистра накопления остатков система берет из таблицы итогов, в которой хранятся уже рассчитанные обороты</t>
  </si>
  <si>
    <t>ОбработкаПроведения. Определяется в модуле объекта документа</t>
  </si>
  <si>
    <t>Общие модули, модуль сеанса, модули форм</t>
  </si>
  <si>
    <t>Объединить с приоритетом основной конфигурации</t>
  </si>
  <si>
    <t>Объект "Почта"</t>
  </si>
  <si>
    <t>объект конфигурации "календарь"</t>
  </si>
  <si>
    <t>Объект конфигурации не включен в состав подсистемы</t>
  </si>
  <si>
    <t>Объект не имеет иерархии</t>
  </si>
  <si>
    <t>Объект необходимо пометить на удаление, впоследствии посредством специальной обработки "удаление помеченных объектов" он может быть удален, если не нарушает правила ссылочной целостности</t>
  </si>
  <si>
    <t>Объектами конфигурации</t>
  </si>
  <si>
    <t>Объектом встроенного языка</t>
  </si>
  <si>
    <t>объекты базы данных</t>
  </si>
  <si>
    <t>объекты, при изменении которых в обмен должен попасть данный объект</t>
  </si>
  <si>
    <t>Обычный текст</t>
  </si>
  <si>
    <t>обязательно в глобальном общем модуле</t>
  </si>
  <si>
    <t>Обязательно заполнение поля "Вводится на основании"</t>
  </si>
  <si>
    <t>Ограничений не существует</t>
  </si>
  <si>
    <t>Один</t>
  </si>
  <si>
    <t>Один план видов расчета соответствует одному регистру расчета</t>
  </si>
  <si>
    <t>Один план счетов соответствует одному регистру бухгалтерии</t>
  </si>
  <si>
    <t>Одновременно в одном сеансе можно загрузить не более одной внешней компоненты с одним расширением файла (*.dll, *.осх)</t>
  </si>
  <si>
    <t>Она должна быть определена в модуле документа</t>
  </si>
  <si>
    <t>Описание функций должно идти выше описания процедур и раздела основной программы</t>
  </si>
  <si>
    <t>Определением структуры размещения элементов</t>
  </si>
  <si>
    <t>определения строковых представлений интерфейса на разных языках</t>
  </si>
  <si>
    <t>определения часто используемых процедур и функций</t>
  </si>
  <si>
    <t>определенные только в данном пакете</t>
  </si>
  <si>
    <t>определить новые наборы данных</t>
  </si>
  <si>
    <t>Определить состав констант и связанных с ними элементов управления, размещаемых на форме</t>
  </si>
  <si>
    <t>Определяет источник данных для формы в целом</t>
  </si>
  <si>
    <t>Определяет порядок следования подчиненных объектов в группе из загружаемой конфигурации для тех объектов группы, по которым установлено соответствие, но порядок следования различен</t>
  </si>
  <si>
    <t>определяется разработчиком при создании временной таблицы</t>
  </si>
  <si>
    <t>определяют информационную базу, пользователя, его, пароль, режим запуска, правила выполнения указанных операций во внешнем файле</t>
  </si>
  <si>
    <t>организации динамического обращения к web-сервисам</t>
  </si>
  <si>
    <t>Основная конфигурация и конфигурация базы данных с возможностью ограничения определёнными объектами</t>
  </si>
  <si>
    <t>останется неизменным</t>
  </si>
  <si>
    <t>От 0 до 38 знаков</t>
  </si>
  <si>
    <t>Отдельно для каждого объекта конфигурации, как окно редактирования объекта</t>
  </si>
  <si>
    <t>отказаться от использования итогов (повышается параллельность записи наборов записей)</t>
  </si>
  <si>
    <t>Отключать использование стандартных реквизитов</t>
  </si>
  <si>
    <t>Отключение пользователей от информационной базы</t>
  </si>
  <si>
    <t>Отключить свойство формы "Автопривязка границ"</t>
  </si>
  <si>
    <t>Открыть закладку "Таблицы и поля". В командной панели над деревом "База данных" нажать кнопку "Добавить" или выбрать одноименный пункт контекстного меню</t>
  </si>
  <si>
    <t>Открыть закладку "Таблицы и поля". В командной панели над деревом "Таблицы" нажать кнопку "Изменить текущий элемент". В открывшемся окне добавить новое поле</t>
  </si>
  <si>
    <t>Открыть окно свойств для ячейки и в поле "Примечание" добавить необходимый текст</t>
  </si>
  <si>
    <t>Отобразить в виде дерева список элементов управления текущей формы</t>
  </si>
  <si>
    <t>Отобразить текущее состояние реквизита формы любого типа</t>
  </si>
  <si>
    <t>Отсутствие выравнивания между надписью "Сделка" и полем ввода "Сделка"</t>
  </si>
  <si>
    <t>Отчет будет формироваться программно с использованием предопределенного в системе оформления "Классика"</t>
  </si>
  <si>
    <t>Отчет конфигурации</t>
  </si>
  <si>
    <t>Очищается сразу после отправки сообщения</t>
  </si>
  <si>
    <t>памяти компьютера</t>
  </si>
  <si>
    <t>ПередЗаписью</t>
  </si>
  <si>
    <t>Перепровести последовательно по хронологии документы "Расходная накладная 00002", затем "Расходная накладная 00003" и "Расходная накладная 00014"</t>
  </si>
  <si>
    <t>Пересчитать итоги</t>
  </si>
  <si>
    <t>Перечень значений, заданный на этапе разработки конфигурации (ветвь Перечисления в дереве конфигурации)</t>
  </si>
  <si>
    <t>Перечисления</t>
  </si>
  <si>
    <t>период действия в плане видов расчета не используется</t>
  </si>
  <si>
    <t>Период не должен быть пустым</t>
  </si>
  <si>
    <t>период, который принимает дискретные значения в зависимости от периодичности регистра расчета</t>
  </si>
  <si>
    <t>период, который сложился за счет правил вытеснения видов расчета, определяемых списками вытесняющих видов расчета плана видов расчета данного регистра расчета</t>
  </si>
  <si>
    <t>планы видов расчета, с которыми связаны регистры расчета</t>
  </si>
  <si>
    <t>По алфавиту в пределах всей палитры, при этом категории не показываются</t>
  </si>
  <si>
    <t>По выравнивающим линиям</t>
  </si>
  <si>
    <t>По горизонтали в любом количестве, по вертикали в любом количестве</t>
  </si>
  <si>
    <t>По закладкам</t>
  </si>
  <si>
    <t>По значениям измерений</t>
  </si>
  <si>
    <t>По каждому значению балансового измерения будет вестись отдельный баланс</t>
  </si>
  <si>
    <t>По кнопке "Агрегаты" в окне редактирования объекта конфигурации на закладке "Данные"</t>
  </si>
  <si>
    <t>По коду</t>
  </si>
  <si>
    <t>По наличию закладки "иерархия"</t>
  </si>
  <si>
    <t>По умолчанию платформой не определяется</t>
  </si>
  <si>
    <t>Поддерживает поиск по первым символам функции или процедуры</t>
  </si>
  <si>
    <t>позволяет использовать для подготовки макета Текстовый редактор</t>
  </si>
  <si>
    <t>позволяет находить те места, в которых необходимо ввести текст на требуемом языке, чтобы он отображался в режиме 1С:Предприятие в соответствии с языком, выбранным пользователем</t>
  </si>
  <si>
    <t>позволяет отображать-фильтровать объекты сравниваемых конфигураций по свойству - добавленных, изменённых, неизменных и т.д.</t>
  </si>
  <si>
    <t>Позволяет просматривать только данные, полученные с помощью объекта HTTP-Соединение</t>
  </si>
  <si>
    <t>позволяет создать либо файл поставки, либо файл обновления</t>
  </si>
  <si>
    <t>Поиск часто встречаемых вместе групп объектов или значений характеристик</t>
  </si>
  <si>
    <t>Поле ввода</t>
  </si>
  <si>
    <t>поле должно быть отмечено как ресурс</t>
  </si>
  <si>
    <t>Поле Регистратор может содержать пустую ссылку на любой документ</t>
  </si>
  <si>
    <t>Поле табличного документа</t>
  </si>
  <si>
    <t>Поле, Кнопка, Таблица, Картинка, Группа, Декорация</t>
  </si>
  <si>
    <t>Полем "Ссылка"</t>
  </si>
  <si>
    <t>полностью заранее, т.е. статический</t>
  </si>
  <si>
    <t>получение wsdl описания, настройка подключения (создание прокси), обращение к операции сервиса</t>
  </si>
  <si>
    <t>получим сообщение об ошибке из-за некорректного объединения контекстов</t>
  </si>
  <si>
    <t>Пользователь с таким именем уже заходил когда-либо в программу</t>
  </si>
  <si>
    <t>поля списка выборки запроса верхнего уровня становятся доступными для отбора, порядка, выбора, группировки (за исключением полей ряда типов)</t>
  </si>
  <si>
    <t>понятие, определяемое свойствами БазовыйПериодНачало и БазовыйПериодКонец, в котором лежат записи регистра расчета, входящие в состав расчетной базы текущей записи регистра расчета. Базовый период всегда приводится к началу периода и является датой, которая может не совпадать со значением свойства БазовыйПериодНачало</t>
  </si>
  <si>
    <t>Порядок закладок соответствует порядку следования подсистем в дереве метаданных</t>
  </si>
  <si>
    <t>Порядок обхода единый для всех пользователей и не может изменяться</t>
  </si>
  <si>
    <t>Построчное чтение текста</t>
  </si>
  <si>
    <t>Почта</t>
  </si>
  <si>
    <t>правами администратора</t>
  </si>
  <si>
    <t>Правило ограничения определяется только на закладке "Связи"</t>
  </si>
  <si>
    <t>предназначен для инициализации параметров сеанса и отработки действий, связанных с сеансом работы</t>
  </si>
  <si>
    <t>предназначена для организации останова на условных операторах</t>
  </si>
  <si>
    <t>Предназначено окно "Конфигурация"</t>
  </si>
  <si>
    <t>предопределено в платформе и неизменно</t>
  </si>
  <si>
    <t>предоставляет доступ ко всем свойствам и методам своего глобального контекста</t>
  </si>
  <si>
    <t>предполагает отдельную установку на каждый пользовательский компьютер, дальнейшее обновление платформы возможно производить автоматически с сервера</t>
  </si>
  <si>
    <t>предполагает установку платформы на каждом отдельном пользовательском компьютере</t>
  </si>
  <si>
    <t>предполагается, что в дальнейшем при определении расчетной базы для записи регистра расчета будут учитываться только те записи, у которых Период регистрации попадает в базовый период</t>
  </si>
  <si>
    <t>предполагается, что все виды расчета в плане будут обладать протяженностью во времени</t>
  </si>
  <si>
    <t>предполагается, что хотя бы один вид расчета в плане будет обладать протяженностью во времени</t>
  </si>
  <si>
    <t>Представить список информационных баз либо списком, либо деревом</t>
  </si>
  <si>
    <t>прежде, чем рассчитать зависимую от базы запись, нужно рассчитать запись, попадающую в эту базу и записать результат в регистр расчета. Таким образом, в общем случае в процессе проведения документа будет произведено две процедуры записи в регистр расчета</t>
  </si>
  <si>
    <t>При выборе объекта конфигурации в дереве метаданных</t>
  </si>
  <si>
    <t>При нажатии на кнопку формы "Закрыть"</t>
  </si>
  <si>
    <t>При отмеченном у данного плана обмена флаге "Распределенная база данных"</t>
  </si>
  <si>
    <t>при отмеченном флажке, объекты текущей конфигурации, которым не сопоставлены объекты загружаемой конфигурации будут удалены</t>
  </si>
  <si>
    <t>При помощи объекта встроенного языка КомпоновщикМакетаКомпоновкиДанных и его свойств СхемаКомпоновки и НастройкиКомпоновки</t>
  </si>
  <si>
    <t>При проведении документа</t>
  </si>
  <si>
    <t>При работе используется разделенный режим конфигуратора</t>
  </si>
  <si>
    <t>Признак "дробную часть выводить числом/прописью"</t>
  </si>
  <si>
    <t>принадлежат нескольким планам видов расчета</t>
  </si>
  <si>
    <t>Приоритет при объединении модулей</t>
  </si>
  <si>
    <t>проверяются пароли всех существующих пользователей системы</t>
  </si>
  <si>
    <t>Программно</t>
  </si>
  <si>
    <t>Произвести откат до какой-либо предыдущей версии</t>
  </si>
  <si>
    <t>Произвольное количество</t>
  </si>
  <si>
    <t>Произвольную</t>
  </si>
  <si>
    <t>процедура подписки на событие вызываться не будет (событие отрабатывается в модуле объекта)</t>
  </si>
  <si>
    <t>Процедуры и функции</t>
  </si>
  <si>
    <t>Прямая</t>
  </si>
  <si>
    <t>путем обхода объекта, содержащего результат исполнения системы компоновки</t>
  </si>
  <si>
    <t>равно количеству параметров соответствующего обработчика события, располагаемого в модуле объекта</t>
  </si>
  <si>
    <t>равно количеству параметров соответствующего события объекта</t>
  </si>
  <si>
    <t>Раздел объявления переменных, раздел процедур и функций, раздел основной программы</t>
  </si>
  <si>
    <t>Различается</t>
  </si>
  <si>
    <t>Различий нет</t>
  </si>
  <si>
    <t>разместить на форме элемент управления "Кнопка", назначить обработчик события "Нажатие" и определить алгоритм в модуле формы</t>
  </si>
  <si>
    <t>разместить один и тот же элемент управления на двух страницах</t>
  </si>
  <si>
    <t>Размещение группировок в одной колонке, размещение реквизитов с группировками, размещение итогов в шапке</t>
  </si>
  <si>
    <t>Размещение группировок в отдельных колонках и только в итогах, размещение реквизитов в отдельных колонках, размещение итогов в шапке</t>
  </si>
  <si>
    <t>Разработчиками, так как необходимо знание языка запросов</t>
  </si>
  <si>
    <t>Расширенной настройки свойств объекта</t>
  </si>
  <si>
    <t>Регистр бухгалтерии не использует корреспонденцию</t>
  </si>
  <si>
    <t>Регистр расчета может быть связан с несколькими планами видов расчета</t>
  </si>
  <si>
    <t>Регистры бухгалтерии</t>
  </si>
  <si>
    <t>Регистры накопления с видом "Остатки"</t>
  </si>
  <si>
    <t>Регистры остатков</t>
  </si>
  <si>
    <t>Регламентное задание может породить фоновое задание</t>
  </si>
  <si>
    <t>Редактирования табличного документа</t>
  </si>
  <si>
    <t>Редактор табличных документов</t>
  </si>
  <si>
    <t>Редактор удалит связанный с реквизитом элемент управления</t>
  </si>
  <si>
    <t>Редактор форм сам создаст реквизит и при удалении элемента с формы удалит реквизит формы</t>
  </si>
  <si>
    <t>Редактор формы будет всегда использовать диалог вставки элемента управления при добавлении элемента управления на форму</t>
  </si>
  <si>
    <t>Режим глобального поиска не позволяет искать во внешних файлах</t>
  </si>
  <si>
    <t>Режима работы конфигуратора</t>
  </si>
  <si>
    <t>Результирующим запросом будет пакетный запрос</t>
  </si>
  <si>
    <t>Реквизит определяет источник данных для формы в целом и определяет поведение данной формы</t>
  </si>
  <si>
    <t>Реквизит формы, создаваемый конструктором при добавлении переключателя в форму</t>
  </si>
  <si>
    <t>рекомендуется обращаться к общим переменным формы</t>
  </si>
  <si>
    <t>Родитель счета определяется по коду вышестоящего счета, например, счет 01.1 может быть подчинен только счету 01</t>
  </si>
  <si>
    <t>русским</t>
  </si>
  <si>
    <t>Ручная</t>
  </si>
  <si>
    <t>С использованием конструктора "Новый"</t>
  </si>
  <si>
    <t>С помощью двойного клика левой клавишей мыши на нужном поле в списке доступных полей</t>
  </si>
  <si>
    <t>С помощью кнопки выбора языка, расположенной в строке состояния справа от кнопки "NUM"</t>
  </si>
  <si>
    <t>С помощью механизма ввода на основании</t>
  </si>
  <si>
    <t>С помощью пункта главного меню "Текст - Конструктор запроса..."</t>
  </si>
  <si>
    <t>С помощью реквизита "Основная организация"</t>
  </si>
  <si>
    <t>С помощью стандартной команды просмотра архива журнала регистрации, независимо от формата, в котором сохранен архив</t>
  </si>
  <si>
    <t>С табличными документами, сохраненными во внешних файлах</t>
  </si>
  <si>
    <t>Свойство ActiveX формы, содержащее коллекцию элементов управления ActiveX</t>
  </si>
  <si>
    <t>Свойством "Заголовок" элемента управления "Надпись"</t>
  </si>
  <si>
    <t>Свойством "основной отбор"</t>
  </si>
  <si>
    <t>Система активирует неактивную закладку и покажет содержимое</t>
  </si>
  <si>
    <t>система выдаст предупреждение и не станет сохранять изменения</t>
  </si>
  <si>
    <t>Система запросит подтверждение проведения документа в неоперативном режиме или отмены действия, т.к. для него разрешено оперативное проведение, он не проведен и дата меньше текущей даты</t>
  </si>
  <si>
    <t>Система откажется проводить документ, т.к. для него разрешено оперативное проведение, а дата больше текущей даты</t>
  </si>
  <si>
    <t>Система сразу же завершит работу с отдельными составляющими конфигурации, открытыми для редактирования</t>
  </si>
  <si>
    <t>Система, безусловно, проведет документ в неоперативном режиме, т.к. для него разрешено оперативное проведение, он проведен и дата меньше текущей даты</t>
  </si>
  <si>
    <t>следует использовать только в тех случаях, когда обращения к данной форме редки, поскольку "притормаживает" работу системы</t>
  </si>
  <si>
    <t>служат прототипами создаваемых информационных баз и устанавливаются в каталог шаблонов, указываемый пользователем</t>
  </si>
  <si>
    <t>Сначала выделить элемент управления "Надпись 1", щелкнув по нему левой клавишей мыши, одновременно нажав клавишу &lt;CTRL&gt;. Затем нажать указанную кнопку</t>
  </si>
  <si>
    <t>Сначала заполнить раздел "Таблицы", а потом, выбирая нужные объекты из этого раздела, перенести их в раздел "Поля", используя двойной клик левой клавиши мыши</t>
  </si>
  <si>
    <t>Снятие или установку на поддержку объекта полностью или частично можно произвести в указанном окне</t>
  </si>
  <si>
    <t>Содержимым набора данных будет считаться результат последнего набора</t>
  </si>
  <si>
    <t>содержит описание встроенного языка, операторов, свойств глобального контекста, объектов системы</t>
  </si>
  <si>
    <t>содержит ссылки на зарегистрированные информационные базы и может корректироваться вручную или программно</t>
  </si>
  <si>
    <t>Соединение таблиц-источников данных и связи между ними</t>
  </si>
  <si>
    <t>Соединение только двух таблиц-источников данных</t>
  </si>
  <si>
    <t>Создав новый или открыв существующий табличный документ через пункт главного меню "Файл"</t>
  </si>
  <si>
    <t>создавать отчеты без программирования</t>
  </si>
  <si>
    <t>создается в единственном экземпляре на информационную базу, попытка повторного создания приводит к исключительной ситуации</t>
  </si>
  <si>
    <t>создания и настройки фиксированных макетов в системе компоновки данных</t>
  </si>
  <si>
    <t>создания новых объектов типа "Форма"</t>
  </si>
  <si>
    <t>СОМ объект</t>
  </si>
  <si>
    <t>Состав списка последовательности не изменится, а граница последовательности установится на документ "Приходная накладная 00001 от 10.01.2002 12:00:00"</t>
  </si>
  <si>
    <t>Состав списка последовательности не изменится, но документ зарегистрируется в качестве границы последовательности</t>
  </si>
  <si>
    <t>Состояние конфигурации, при которой каждому объекту назначаются правила обновления</t>
  </si>
  <si>
    <t>Сохранить конфигурацию и обновить конфигурацию базы данных, перейти к процессу создания поставки</t>
  </si>
  <si>
    <t>сохраняется в информационной базе</t>
  </si>
  <si>
    <t>Специальный маркер выравнивания, показывающий смещение элементов управления</t>
  </si>
  <si>
    <t>Специальный маркер выравнивания, показывающий смещение элементов управления. Выделенный элемент управления предлагается сдвинуть влево</t>
  </si>
  <si>
    <t>Специальный маркер выравнивания, показывающий смещение элементов управления. Выделенный элемент управления предлагается сдвинуть влево и вверх</t>
  </si>
  <si>
    <t>Специальный редактор модулей</t>
  </si>
  <si>
    <t>Список картинок, входящих в коллекцию</t>
  </si>
  <si>
    <t>СписокКурсовВалют</t>
  </si>
  <si>
    <t>Спр = СоздатьОбъект("Справочник.Номенклатура")</t>
  </si>
  <si>
    <t>СправочникиМенеджер</t>
  </si>
  <si>
    <t>СправочникМенеджер</t>
  </si>
  <si>
    <t>СправочникСсылка</t>
  </si>
  <si>
    <t>сразу позволяет выбрать просмотр групп и элементов</t>
  </si>
  <si>
    <t>Средствами визуального редактирования диалога формы</t>
  </si>
  <si>
    <t>Средствами встроенного языка через процессор компоновки данных</t>
  </si>
  <si>
    <t>стандартные и аналитические отчеты</t>
  </si>
  <si>
    <t>СтатусВозврата(О)</t>
  </si>
  <si>
    <t>Строка</t>
  </si>
  <si>
    <t>Строка, состоящая из кода языка и кода страны и идентифицирующая некоторый регион мира</t>
  </si>
  <si>
    <t>Сформировать текст нового запроса</t>
  </si>
  <si>
    <t>схеме компоновки данных</t>
  </si>
  <si>
    <t>Т.к. для документа разрешено оперативное проведение, он проведен и дата равна текущей дате (с точностью до дня), то система задаст вопрос о режиме проведения ("Оперативный", "Неоперативный") и в зависимости от выбора пользователя проведет документ</t>
  </si>
  <si>
    <t>таблица значений</t>
  </si>
  <si>
    <t>Табличный документ 1С:Предприятия 8 на закладке Макеты в конструкторе схемы компоновки данных</t>
  </si>
  <si>
    <t>Табличный документ, Текстовый документ, НТМL-документ</t>
  </si>
  <si>
    <t>Такая возможность в 1С:Предприятия 8 не предусмотрена</t>
  </si>
  <si>
    <t>текст запроса может быть сформирован только самим конструктором</t>
  </si>
  <si>
    <t>Текстовые</t>
  </si>
  <si>
    <t>Текстовый документ</t>
  </si>
  <si>
    <t>Текстовый файл</t>
  </si>
  <si>
    <t>Текстовых документов</t>
  </si>
  <si>
    <t>Тексты конфигурации и базы данных хранятся в формате UNICODE</t>
  </si>
  <si>
    <t>тип объекта XDTO</t>
  </si>
  <si>
    <t>Тип определяется на закладке "Регистраторы" в окне редактирования объекта конфигурации</t>
  </si>
  <si>
    <t>то конструктор перепишет ее заново, при этом введенный ранее в тело процедуры текст будет потерян</t>
  </si>
  <si>
    <t>Только "Булево"</t>
  </si>
  <si>
    <t>только MS SQL Server (определенных версий)</t>
  </si>
  <si>
    <t>Только в конфигураторе</t>
  </si>
  <si>
    <t>Только в конфигураторе при наличии необходимого справочника</t>
  </si>
  <si>
    <t>Только в модуле формы отчета, описав их языком запросов</t>
  </si>
  <si>
    <t>Только в основном окне на рабочем столе</t>
  </si>
  <si>
    <t>Только в режиме "Неоперативный"</t>
  </si>
  <si>
    <t>Только в режиме Конфигуратора</t>
  </si>
  <si>
    <t>Только вверху</t>
  </si>
  <si>
    <t>только вручную</t>
  </si>
  <si>
    <t>только для одного объекта</t>
  </si>
  <si>
    <t>Только документы, указанные в свойстве "Входящие документы", а именно "РасходнаяНакладная"</t>
  </si>
  <si>
    <t>Только документы, являющиеся регистраторами регистров, указанных в свойстве "Движения, влияющие на последовательность", а именно "ПриходнаяНакладная", "РасходнаяНакладная"</t>
  </si>
  <si>
    <t>Только значения параметров сеанса</t>
  </si>
  <si>
    <t>только имя типа</t>
  </si>
  <si>
    <t>Только кодом и наименованием справочника</t>
  </si>
  <si>
    <t>Только на клиентском компьютере</t>
  </si>
  <si>
    <t>Только надписи</t>
  </si>
  <si>
    <t>Только одним программистом (после захвата объекта)</t>
  </si>
  <si>
    <t>Только остатки</t>
  </si>
  <si>
    <t>Только по имени</t>
  </si>
  <si>
    <t>Только подчиненные базы (входящие в распределенную)</t>
  </si>
  <si>
    <t>Только при использовании возможности распределения информационной базы данных</t>
  </si>
  <si>
    <t>Только при специальных настройках конфигуратора</t>
  </si>
  <si>
    <t>Только программно</t>
  </si>
  <si>
    <t>Только русское написание</t>
  </si>
  <si>
    <t>только русскоязычный интерфейс конфигуратора</t>
  </si>
  <si>
    <t>Только с одним файлом формата dbf</t>
  </si>
  <si>
    <t>Только с помощью таблицы итогов</t>
  </si>
  <si>
    <t>Только сверху</t>
  </si>
  <si>
    <t>Только список групповых полей. Указание суммируемых полей не обязательно</t>
  </si>
  <si>
    <t>Только у основных форм может быть назначен основной реквизит, определяющий состав формы</t>
  </si>
  <si>
    <t>Только управляемую форму</t>
  </si>
  <si>
    <t>Только: Число, Строка, Дата, Булево</t>
  </si>
  <si>
    <t>Тот, который стоит в списке вариантов первым</t>
  </si>
  <si>
    <t>Точности (количество знаков после запятой)</t>
  </si>
  <si>
    <t>требует предварительного запуска с указанием флага "Монопольный режим"</t>
  </si>
  <si>
    <t>У многостраничной формы закладки присутствуют всегда</t>
  </si>
  <si>
    <t>у структуры</t>
  </si>
  <si>
    <t>У счета заложено 3 уровня субсчетов, и изменить это нельзя</t>
  </si>
  <si>
    <t>Удаление команды осуществляется действием "Удалить команду" в поле "Доступные команды" или клавишей "Del"</t>
  </si>
  <si>
    <t>удаленный текст модулей в основной конфигурации удалится</t>
  </si>
  <si>
    <t>Удалится</t>
  </si>
  <si>
    <t>удалить базу из списка в окне запуска "1С:Предприятие" и, при необходимости, удалить ее каталог</t>
  </si>
  <si>
    <t>Удалить события до указанной даты</t>
  </si>
  <si>
    <t>указанным временем, например : "до 23:00"</t>
  </si>
  <si>
    <t>уникальным в пределах информационной базы</t>
  </si>
  <si>
    <t>управление пулом соединений с информационными базами</t>
  </si>
  <si>
    <t>Установить её на поддержку уже не возможно</t>
  </si>
  <si>
    <t>установить режим объединения для каждого объекта</t>
  </si>
  <si>
    <t>установлен флажок "базовый период" в свойствах регистра расчета</t>
  </si>
  <si>
    <t>фигурными скобками</t>
  </si>
  <si>
    <t>Форма и все элементы управления на ней расположенные, кроме самого элемента управления</t>
  </si>
  <si>
    <t>Форма списка регистра накопления</t>
  </si>
  <si>
    <t>Форма2 будет назначена основной формой документа</t>
  </si>
  <si>
    <t>Формат UNICODE обеспечивает неизменность (независимость от программной платформы операционной системы) представления информации</t>
  </si>
  <si>
    <t>Формируются автоматически на основе исходного текста запроса</t>
  </si>
  <si>
    <t>форму нужно сделать основной, основной реквизит при этом определяется автоматически</t>
  </si>
  <si>
    <t>Функции работы со значениями типа Дата</t>
  </si>
  <si>
    <t>хозяйственной операции</t>
  </si>
  <si>
    <t>Хотя бы одно измерение</t>
  </si>
  <si>
    <t>через выставление соответствия указанному пользователю операционной системы</t>
  </si>
  <si>
    <t>Через диалог вставки элементов управления</t>
  </si>
  <si>
    <t>Через меню "Форма" снять флажок "Автоматический порядок обхода"</t>
  </si>
  <si>
    <t>Через пункт главного меню "Файл-Новый-HTML-документ"</t>
  </si>
  <si>
    <t>Через пункт главного меню "Форма-Вставить элемент управления"</t>
  </si>
  <si>
    <t>Через пункт меню "Правка - Найти"</t>
  </si>
  <si>
    <t>Числовой до 38 знаков</t>
  </si>
  <si>
    <t>Что в результат запроса надо включить все доступные поля этой таблицы</t>
  </si>
  <si>
    <t>Шаблон определения кода счета</t>
  </si>
  <si>
    <t>Элемент управления "Флажок"</t>
  </si>
  <si>
    <t>Элемента управления "Табличное поле"</t>
  </si>
  <si>
    <t>это изменит порядок конфигураций, слева - первичная, справа - потомок</t>
  </si>
  <si>
    <t>Это не возможно</t>
  </si>
  <si>
    <t>является основным элементом механизма групповой разработки и обеспечивает синхронизацию работ нескольких разработчиков</t>
  </si>
  <si>
    <t>язык и форматы отображения чисел, даты и времени будут определяться настройками операционной системы</t>
  </si>
  <si>
    <t>Ячейке табличного документа</t>
  </si>
  <si>
    <t>"!"</t>
  </si>
  <si>
    <t>21 марта 2005 г 00 ч 00 мин 00 сек</t>
  </si>
  <si>
    <t>Да</t>
  </si>
  <si>
    <t>справочник</t>
  </si>
  <si>
    <t>"А "</t>
  </si>
  <si>
    <t>"X"</t>
  </si>
  <si>
    <t>"ВводНаОсновании" с формальным параметром "Основание" типа "Документ"</t>
  </si>
  <si>
    <t>"Напрямую" она может быть вызвана только из модулей основных форм данного справочника</t>
  </si>
  <si>
    <t>"Объединить"</t>
  </si>
  <si>
    <t>"Сервис" - "Параметры" закладка "Редактирование" на странице "Тексты модулей", группа параметров "Выделение цветом синтаксических конструкций"</t>
  </si>
  <si>
    <t>"Тип"</t>
  </si>
  <si>
    <t>"частичных" результатов не будет: или запись будет целиком учтена, или целиком не учтена</t>
  </si>
  <si>
    <t>1 (с единицы)</t>
  </si>
  <si>
    <t>1 марта 2005 г 00 ч 00 мин 20 сек</t>
  </si>
  <si>
    <t>ActiveX элемент управления</t>
  </si>
  <si>
    <t>MXL-схемой</t>
  </si>
  <si>
    <t>NULL</t>
  </si>
  <si>
    <t>NULL - относится к примитивным типам данных</t>
  </si>
  <si>
    <t>Автоматическая</t>
  </si>
  <si>
    <t>Автоматически в режиме 1С Предприятие на основании данных регистра накопления</t>
  </si>
  <si>
    <t>Автоматически при изменении данных в таблице регистра накопления</t>
  </si>
  <si>
    <t>Автоматически при открытии 1С:Предприятие в режиме Предприятие</t>
  </si>
  <si>
    <t>Автоматическое форматирование уже введенного текста</t>
  </si>
  <si>
    <t>Автоматическое форматирование, увеличить/уменьшить отступ</t>
  </si>
  <si>
    <t>администратор должен обновить платформу в месте административной установки и на всех компьютерах локальной сети, пользователи не имеют права на обновление</t>
  </si>
  <si>
    <t>Активность не может устанавливаться для каждой записи индивидуально в рамках документа-регистратора</t>
  </si>
  <si>
    <t>английским</t>
  </si>
  <si>
    <t>Арифметические выражения, выполнение функций глобального контекста</t>
  </si>
  <si>
    <t>Арифметические, вычисление процентов</t>
  </si>
  <si>
    <t>Будет выдана ошибка</t>
  </si>
  <si>
    <t>Будет выдана ошибка при попытке установить отбор по измерению</t>
  </si>
  <si>
    <t>Будет открыто окно конфигурации и курсор активируется на создаваемом реквизите</t>
  </si>
  <si>
    <t>Будет создан макет отчета с оформлением "Классика", после чего разработчик может изменить оформление по своему усмотрению</t>
  </si>
  <si>
    <t>будут заменены данные информационной базы и конфигурация базы данных</t>
  </si>
  <si>
    <t>Будут найдены все документы, где реквизиты имеют такой же тип значения ("СправочникСсылка.Номенклатура")</t>
  </si>
  <si>
    <t>Будут получены данные только из разрешенных записей</t>
  </si>
  <si>
    <t>быстрого ввода часто используемых текстовых конструкций</t>
  </si>
  <si>
    <t>в 1С Предприятие 8 невозможно, так как программный продукт уже локализован</t>
  </si>
  <si>
    <t>В ветви "Общие картинки" дерева конфигурации выбрать действие "Добавить", после чего открыть созданную пустую картинку на редактирование</t>
  </si>
  <si>
    <t>В виде дерева</t>
  </si>
  <si>
    <t>В виде таблицы значений</t>
  </si>
  <si>
    <t>В зависимости от настроек, заданных при создании информационной базы</t>
  </si>
  <si>
    <t>в изменении состава записей таблицы Фактического периода действия</t>
  </si>
  <si>
    <t>В качестве операнда операций сравнения "В" или "НЕ В" при задании параметров виртуальной таблицы</t>
  </si>
  <si>
    <t>В командную панель каждой из форм необходимо вставить кнопку, для которой добавить в модуль формы обработчик события "Нажатие"</t>
  </si>
  <si>
    <t>В конфигурации включены свойства: "Использовать управляемые формы в толстом клиенте в обычном режиме" и "Использовать обычные формы в толстом клиенте в управляемом режиме"</t>
  </si>
  <si>
    <t>В конфигурации установлено значение "Управляемое приложение" в свойстве "Основной режим запуска"</t>
  </si>
  <si>
    <t>В меню "Действия" формы журнала выбрать пункт "Открыть данные"</t>
  </si>
  <si>
    <t>в модуле внешнего соединения</t>
  </si>
  <si>
    <t>В модуле объекта</t>
  </si>
  <si>
    <t>в не глобальном общем модуле</t>
  </si>
  <si>
    <t>В окне "Дополнительно" на закладке "Командный интерфейс"</t>
  </si>
  <si>
    <t>В окне запуска "1С:Предприятие" выбрать "Добавить" - "Создание новой информационной базы" - указать имя базы - "На сервере 1С:Предприятие" -указать каталог информационной базы</t>
  </si>
  <si>
    <t>В окне редактирования объекта конфигурации</t>
  </si>
  <si>
    <t>В окне редактирования предопределенного элемента плана счетов кнопкой "Добавить"</t>
  </si>
  <si>
    <t>В окне свойств достаточно установить флаг "Автозаполнение"</t>
  </si>
  <si>
    <t>В основном окне на рабочем столе и в разделах</t>
  </si>
  <si>
    <t>В палитре свойств</t>
  </si>
  <si>
    <t>в плане видов расчета, связанном с регистром расчета, может быть установлен любой признак зависимости от базы, записи регистра расчета всегда будут попадать в базовый период по периоду регистрации</t>
  </si>
  <si>
    <t>В плане видов характеристик только в конфигураторе</t>
  </si>
  <si>
    <t>В пределах месяца</t>
  </si>
  <si>
    <t>В региональных установках информационной базы можно настроить только формат даты и времени</t>
  </si>
  <si>
    <t>В регистре бухгалтерии</t>
  </si>
  <si>
    <t>в регистре расчета не установлен признак "базовый период"</t>
  </si>
  <si>
    <t>В редакторе командного интерфейса рабочего стола</t>
  </si>
  <si>
    <t>В режиме 1С Предприятие</t>
  </si>
  <si>
    <t>В режиме 1С Предприятие в любое время</t>
  </si>
  <si>
    <t>В режиме 1С Предприятие в меню "Сервис" пункт "Активные пользователи"</t>
  </si>
  <si>
    <t>В режиме 1С:Предприятие</t>
  </si>
  <si>
    <t>в режиме 1С:Предприятие</t>
  </si>
  <si>
    <t>В режиме 1С:Предприятие при запуске в обычном приложении</t>
  </si>
  <si>
    <t>В режиме конфигуратора, просмотр самого журнала доступен в обоих режимах</t>
  </si>
  <si>
    <t>в режиме управляемого приложения</t>
  </si>
  <si>
    <t>В свойстве элемента задать расположение относительно предыдущего</t>
  </si>
  <si>
    <t>В случае использования ручного порядка команд</t>
  </si>
  <si>
    <t>В списке последовательности появится еще одна запись с регистратором "Расходная накладная 00001 от 11.01.2002 12:00:00", а также документ зарегистрируется в качестве границы последовательности</t>
  </si>
  <si>
    <t>в таблице итогов регистра (виртуальной) появился дополнительный разделитель</t>
  </si>
  <si>
    <t>В табличный документ; в диаграмму</t>
  </si>
  <si>
    <t>в тонком клиенте</t>
  </si>
  <si>
    <t>В форматных строках во встроенном языке для упрощения адаптации решений к конкретным региональным установкам</t>
  </si>
  <si>
    <t>в форме настройки пользовательского элемента включить быстрый доступ в режиме редактирования</t>
  </si>
  <si>
    <t>ввод сторно-записей производится системой автоматически</t>
  </si>
  <si>
    <t>Видимость зависит от сочетания ролей</t>
  </si>
  <si>
    <t>Видимость элемента определяется программно при создании формы</t>
  </si>
  <si>
    <t>виды расчета из одного плана видов расчета</t>
  </si>
  <si>
    <t>Включать использование стандартных реквизитов</t>
  </si>
  <si>
    <t>Вне зависимости от значения настройки "Оформление" отчет будет формироваться по макету разработчика</t>
  </si>
  <si>
    <t>Внедрения объекта, для редактирования которого будет загружено приложение, в котором этот объект создан</t>
  </si>
  <si>
    <t>Внешний отчет</t>
  </si>
  <si>
    <t>внешних источников</t>
  </si>
  <si>
    <t>Во внешних файлах с поддерживаемым расширением *.txt;*.mxl;*.cf;*.epf</t>
  </si>
  <si>
    <t>Во всех объектах конфигурации базы данных</t>
  </si>
  <si>
    <t>Во вспомогательном окне, удерживая клавишу "Shift"</t>
  </si>
  <si>
    <t>Возможно только в пределах "своей" ветки объектов</t>
  </si>
  <si>
    <t>Возможно, но это нарушит целостность базы данных. Для удаления пользователя необходимо в меню "Действия" формы списка необходимо выбрать пункт "Удалить" или воспользоваться клавишей "Del"</t>
  </si>
  <si>
    <t>Возможны любые изменения, кроме переназначения "Роли" пользователя, для чего потребуется завести нового пользователя</t>
  </si>
  <si>
    <t>Возникает ошибочная ситуация</t>
  </si>
  <si>
    <t>возникнет ошибка системы</t>
  </si>
  <si>
    <t>Восстановление информационной базы при сбоях, результат зависит от уровня сбоя</t>
  </si>
  <si>
    <t>Восстановление файлов обновления</t>
  </si>
  <si>
    <t>ВремяДок</t>
  </si>
  <si>
    <t>Все информационные базы на этом компьютере или в сети</t>
  </si>
  <si>
    <t>Все надписи станут по вертикали и горизонтали одинакового размера. За образец будет взят элемент управления "НадписьЗ"</t>
  </si>
  <si>
    <t>Все поля должны делиться на те, по которым производится группировка, на агрегатные функции (рассчитываемые поля) и на поля вложенных таблиц</t>
  </si>
  <si>
    <t>все разработчики работают в одной информационной базе, синхронизируемой по метаданным с хранилищем</t>
  </si>
  <si>
    <t>Все ссылочные типы</t>
  </si>
  <si>
    <t>все элементы управления (включая табличные поля) будут расположены на форме в две колонки</t>
  </si>
  <si>
    <t>все элементы, имеющие одинаковый текст, сворачиваются</t>
  </si>
  <si>
    <t>Всегда "Истина"</t>
  </si>
  <si>
    <t>Всегда используется левое соединение первого набора ко второму</t>
  </si>
  <si>
    <t>Всегда один</t>
  </si>
  <si>
    <t>всегда позволяет разместить на диалоге список элементов и, кроме того, для иерархических справочников с иерархией групп и элементов, - дерево групп</t>
  </si>
  <si>
    <t>всегда совпадает с фактическим периодом действия</t>
  </si>
  <si>
    <t>всегда совпадает со значением свойства ПериодДействияНачало</t>
  </si>
  <si>
    <t>Всегда существует один предопределенный признак учета "Только обороты"</t>
  </si>
  <si>
    <t>Встроенным в платформу редактором OLE-объектов</t>
  </si>
  <si>
    <t>вся транзакция будет выполнена в автоматическом режиме</t>
  </si>
  <si>
    <t>Входят в состав конфигурации</t>
  </si>
  <si>
    <t>Выбора ссылок на объекты</t>
  </si>
  <si>
    <t>Выбором соответствующего свойства в окне свойств элемента управления</t>
  </si>
  <si>
    <t>Выбрав необходимый пункт контекстного меню на панели формы</t>
  </si>
  <si>
    <t>Выбрав пункт главного меню "Сервис-Параметры", на закладке "Форма" установить флаг "ИспользоватьСетку"</t>
  </si>
  <si>
    <t>Выбрав пункт контекстного меню "Показать привязки"</t>
  </si>
  <si>
    <t>Выбрав пункт контекстного меню "Установить привязки..."</t>
  </si>
  <si>
    <t>Выбрана процедура модуля формы, в которой расположена кнопка</t>
  </si>
  <si>
    <t>ВыбранныеПоля, ИзмеренияКолонки, ИзмеренияСтроки, Показатели, УсловноеОформление, Дополнительные поля, Фильтр</t>
  </si>
  <si>
    <t>Выбрать командной панели команду "Отключить отбор по подсистемам"</t>
  </si>
  <si>
    <t>Выбрать несколько значений из заранее определенных вариантов</t>
  </si>
  <si>
    <t>Выбрать нужное свойство (метод или функцию) из контекстного списка при вводе текста</t>
  </si>
  <si>
    <t>Выбрать пункт главного меню "Таблица-Примечание-Вставить примечание" и в открывшемся окне добавить необходимый текст</t>
  </si>
  <si>
    <t>Вывести в отчет первые 5 записей. Записи будут отобраны с учетом правил упорядочивания, настроенных в конструкторе запросов</t>
  </si>
  <si>
    <t>Выводятся серии, выбираемы по алгоритму: по каждой серии ищется максимальное точечное значение, эти значения сортируются и из полученного списка выбирается для показа (МаксимумСерийКоличество -1) серий. Остальные серии игнорируются</t>
  </si>
  <si>
    <t>выгрузить посредством встроенного языка в XML-файл</t>
  </si>
  <si>
    <t>вызывается процедура подписки на событие, определенная первой, остальные не вызываются</t>
  </si>
  <si>
    <t>Выполнения действий с группой выделенных элементов</t>
  </si>
  <si>
    <t>выполнить пункт "Действия — Добавить", если выбрана ветвь "Общие макеты"</t>
  </si>
  <si>
    <t>выполнять процедуру асинхронно</t>
  </si>
  <si>
    <t>Выходная форма позволит выводить отчет в сводную таблицу и сводную диаграмму</t>
  </si>
  <si>
    <t>Географическую схему</t>
  </si>
  <si>
    <t>Главная (но она может и отсутствовать) и подчиненные базы</t>
  </si>
  <si>
    <t>Графической схемы</t>
  </si>
  <si>
    <t>Да, в конструкторе запросов появляется закладка "Связи"</t>
  </si>
  <si>
    <t>Да, в пределах редактируемого модуля посредством специального пункта меню отладка или непосредственно в строке, где выставлена точка останова - при помощи контекстного меню</t>
  </si>
  <si>
    <t>Да, для этого не требуется изменения каких-либо настроек конфигуратора</t>
  </si>
  <si>
    <t>Да, можно, но только если в качестве источника данных выступает вложенный запрос</t>
  </si>
  <si>
    <t>Да, при любых условиях</t>
  </si>
  <si>
    <t>Да. Нет привязки верхней границы</t>
  </si>
  <si>
    <t>Данное поле обязательно к заполнению</t>
  </si>
  <si>
    <t>Данные из обеих таблиц, для которых выполняется условие соединения, но поля, которые берутся из таблицы №1, будут идти первыми (слева)</t>
  </si>
  <si>
    <t>Данные изменения сразу же принимаются</t>
  </si>
  <si>
    <t>Данные не изменятся</t>
  </si>
  <si>
    <t>Данные ресурсов</t>
  </si>
  <si>
    <t>Данные считываются при установке отбора</t>
  </si>
  <si>
    <t>Данный объект поставщика находится на поддержке и редактируется</t>
  </si>
  <si>
    <t>данный ресурс будет выводиться в результат только для этой группировки</t>
  </si>
  <si>
    <t>Данных табличного поля в виде файла</t>
  </si>
  <si>
    <t>дата, которая принимает дискретные значения в зависимости от периодичности регистра расчета</t>
  </si>
  <si>
    <t>ДатаДок</t>
  </si>
  <si>
    <t>действует только на данного пользователя, для перехода в режим использования итогов необходимо выполнить специальный метод системы вне зависимости от количество сеансов данного пользователя проведенных с запретом на использование итогов</t>
  </si>
  <si>
    <t>Длины (количество знаков целой части)</t>
  </si>
  <si>
    <t>Для бухгалтерских - регистры бухгалтерии, для налоговых - регистры накопления</t>
  </si>
  <si>
    <t>Для включения режима выделения цветом синтаксических конструкций в тексте модуля и в текстовом документе</t>
  </si>
  <si>
    <t>для всей конфигурации</t>
  </si>
  <si>
    <t>Для всех метаданных в пределах раздела метаданных, например, Справочников</t>
  </si>
  <si>
    <t>Для всех организаций один регистр бухгалтерии с измерением "Организация"</t>
  </si>
  <si>
    <t>Для всех пользователей один и тот же вариант</t>
  </si>
  <si>
    <t>Для выделения лидирующими пробелами (табуляцией) управляющих конструкций встроенного языка системы 1С</t>
  </si>
  <si>
    <t>Для динамического создания отчета программными средствами</t>
  </si>
  <si>
    <t>Для добавления записей регистра накопления по определенному регистратору</t>
  </si>
  <si>
    <t>Для документов</t>
  </si>
  <si>
    <t>Для исключения командной панели из порядка обхода элементов управления в форме</t>
  </si>
  <si>
    <t>Для каждого запроса из пакетного запроса будет сформирован свой набор данных</t>
  </si>
  <si>
    <t>Для конфигурации необходимо включить возможность изменений с сохранением поддержки</t>
  </si>
  <si>
    <t>Для лучшего восприятия различных частей текста, а также переноса и копирования группы целиком</t>
  </si>
  <si>
    <t>Для настройки панели навигации интерфейса</t>
  </si>
  <si>
    <t>Для обеспечения возможности интерактивного изменения данных</t>
  </si>
  <si>
    <t>Для обеспечения управления видимостью элементов управления в зависимости от видимости других элементов управления</t>
  </si>
  <si>
    <t>Для одного регистра накопления может использоваться только одна таблица агрегатов</t>
  </si>
  <si>
    <t>Для описания (на стадии разработки конфигурации) алгоритмов функционирования прикладной задачи</t>
  </si>
  <si>
    <t>для описания множеств однотипных видов расчета</t>
  </si>
  <si>
    <t>для определения сколько раз вызвалась текущая процедура или функция в процессе исполнения модуля</t>
  </si>
  <si>
    <t>Для перехода к описанию конструкций встроенного языка</t>
  </si>
  <si>
    <t>для получения дополнения к текущему набору записей в виде таблицы значений со структурой, повторяющей структуру набора записей</t>
  </si>
  <si>
    <t>Для получения оборотных данных необходимо включить использование агрегатов</t>
  </si>
  <si>
    <t>Для получения отчета о поврежденных, несуществующих объектах и их исправлении</t>
  </si>
  <si>
    <t>Для пользователя</t>
  </si>
  <si>
    <t>Для права "Изменение"</t>
  </si>
  <si>
    <t>Для представления кода счета</t>
  </si>
  <si>
    <t>для прекращения процесса отладки. Причем сеанс работы в режиме "1С:Предприятие" не будет закрыт</t>
  </si>
  <si>
    <t>для преобразования табличного документа в файл программы Microsoft Excel</t>
  </si>
  <si>
    <t>Для проверки программных модулей на правильность использования синтаксических конструкций встроенного языка</t>
  </si>
  <si>
    <t>Для просмотра в виде подсказки - подведя курсор к специальному маркеру</t>
  </si>
  <si>
    <t>для разных объектов, но только одного вида (например, для нескольких справочников или для нескольких документов)</t>
  </si>
  <si>
    <t>Для расположения в форме гиперссылок</t>
  </si>
  <si>
    <t>Для расширения возможностей анализа оборотных данных</t>
  </si>
  <si>
    <t>Для регистра бухгалтерии задан вид регистра - Остатки</t>
  </si>
  <si>
    <t>Для редактирования HTML-документов</t>
  </si>
  <si>
    <t>Для редактирования настроек системы компоновки данных</t>
  </si>
  <si>
    <t>Для редактирования создаваемого документа в формате XML</t>
  </si>
  <si>
    <t>Для сдвига блока текста вправо или влево (в зависимости от настроек форматирования)</t>
  </si>
  <si>
    <t>Для создания HTML- документов</t>
  </si>
  <si>
    <t>Для создания дополнительных форм</t>
  </si>
  <si>
    <t>для создания и изменения шаблонов вывода информации</t>
  </si>
  <si>
    <t>Для создания макета с заданными именованными областями и процедуры печати отчетов</t>
  </si>
  <si>
    <t>для создания общих макетов</t>
  </si>
  <si>
    <t>Для создания текстовых документов на разных языках</t>
  </si>
  <si>
    <t>Для текста и для модулей активизируется в меню "Сервис" - "Параметры" - "Тексты"</t>
  </si>
  <si>
    <t>Для удобства редактирования текстов модулей</t>
  </si>
  <si>
    <t>Для управления списком документов, выводимых в табличное поле, т.е. для решения интерфейсных задач</t>
  </si>
  <si>
    <t>для управления функциональностью формы при открытии</t>
  </si>
  <si>
    <t>Для ускорения процесса разработки</t>
  </si>
  <si>
    <t>До 3099 года</t>
  </si>
  <si>
    <t>до окончания сеанса, в котором таблица была создана</t>
  </si>
  <si>
    <t>До пятидесяти</t>
  </si>
  <si>
    <t>добавить в форму элемент управления "Кнопка", назначить команду из списка команд формы и определить алгоритм команды в модуле формы</t>
  </si>
  <si>
    <t>Добавить элемент "Поле" и выбрать и определить у него тип "Диаграмма"</t>
  </si>
  <si>
    <t>Добавление команды осуществляется действием "Добавить команду" в поле "Доступные команды" или клавишей "Insert"</t>
  </si>
  <si>
    <t>Добавление, удаление и перемещение команды</t>
  </si>
  <si>
    <t>Документ зарегистрируется и в списке последовательности, и в качестве границы последовательности</t>
  </si>
  <si>
    <t>Документ-регистратор должен быть записан</t>
  </si>
  <si>
    <t>ДокументСсылка</t>
  </si>
  <si>
    <t>Документы, указанные как в свойстве "Входящие документы", так и косвенно в свойстве "Движения влияющие на последовательность", т.е. "ПриходнаяНакладная", "РасходнаяНакладная"</t>
  </si>
  <si>
    <t>должна быть завершена работа в режиме "1С:Предприятие" только для собственного процесса (остальные пользователи могут продолжать работать), обновлена конфигурация базы данных и повторно запущена отладка</t>
  </si>
  <si>
    <t>должно совпадать имя события</t>
  </si>
  <si>
    <t>Достаточно запретить редактирование объектов конфигурации</t>
  </si>
  <si>
    <t>Достаточно значения свойства "Дата"</t>
  </si>
  <si>
    <t>Достаточно просто подключить базу данных к базе СУБД. Данные загрузятся в нее автоматически</t>
  </si>
  <si>
    <t>доступен только при использовании более чем одного языка</t>
  </si>
  <si>
    <t>Другой план счетов</t>
  </si>
  <si>
    <t>ему не обязательно должен быть указан график</t>
  </si>
  <si>
    <t>Если для регистра бухгалтерии выбран план счетов</t>
  </si>
  <si>
    <t>Если запрещено в какой либо из ролей, то действие запрещается</t>
  </si>
  <si>
    <t>Если запрос выполняется вне транзакции</t>
  </si>
  <si>
    <t>Если на закладке "Редактирование" в параметрах редактирования текстов и модулей установить признак "Выделять цветом свойства и методы глобального контекста"</t>
  </si>
  <si>
    <t>Если свойство "Соединяемые" не активно</t>
  </si>
  <si>
    <t>Есть такая возможность, но только при отметке флага "Различные"</t>
  </si>
  <si>
    <t>жестко привязан к дате документа</t>
  </si>
  <si>
    <t>За 1 квартал</t>
  </si>
  <si>
    <t>Заблокировать на чтение данные указанных таблиц-источников в запросе (как вне, так и в рамках транзакции)</t>
  </si>
  <si>
    <t>Зависимость показателей, хранящихся в ресурсах, от периода определения</t>
  </si>
  <si>
    <t>Зависит от настроек параметров</t>
  </si>
  <si>
    <t>Заголовок, Проверка заполнения</t>
  </si>
  <si>
    <t>Загружен из ресурса, указываемого через URL</t>
  </si>
  <si>
    <t>Задавать параметры большинства виртуальных таблиц</t>
  </si>
  <si>
    <t>задается и редактируется в режимах конфигуратор и 1С:Предприятие, определяет права доступа пользователей в режиме 1С Предприятие. Является частью конфигурации</t>
  </si>
  <si>
    <t>задается настройками конфигуратора</t>
  </si>
  <si>
    <t>Задать имена полей результирующей таблицы</t>
  </si>
  <si>
    <t>Записи в результирующей таблице будут упорядочены по внутренней ссылке этого поля</t>
  </si>
  <si>
    <t>Запустить конфигуратор и автоматически выполнить указанные в отдельном файле или командной строке процедуры по сохранению конфигурации в файл, тестированию информационной базы и проч.</t>
  </si>
  <si>
    <t>Запустить программу в режиме конфигуратора, указав параметрами каталог информационной базы, пользователя, пароль и проч.</t>
  </si>
  <si>
    <t>Запустить программу установки, входящую в состав дистрибутива</t>
  </si>
  <si>
    <t>запустить систему в режиме отладки, запустить замер производительности (Отладка - Замер производительности)</t>
  </si>
  <si>
    <t>Захватить корневой узел для данного вида объекта (например "Документы")</t>
  </si>
  <si>
    <t>Значение балансового измерения вводится в запись один раз</t>
  </si>
  <si>
    <t>значение будет взято из загружаемой, если оно задано в загружаемой</t>
  </si>
  <si>
    <t>Значение расшифровки в определенной точке и серии</t>
  </si>
  <si>
    <t>Значением реквизита, указанного в свойстве "Данные" элемента управления "Надпись"</t>
  </si>
  <si>
    <t>и " # "</t>
  </si>
  <si>
    <t>идентификация пользователя проводится по реквизиту "Имя", "Полное имя" является информативным параметром. Реквизиты не могут совпадать</t>
  </si>
  <si>
    <t>из конструктора настроек компоновки данных</t>
  </si>
  <si>
    <t>Из контекстного меню "Дополнительно"</t>
  </si>
  <si>
    <t>Из первоначального текста будут удалены только комментарии</t>
  </si>
  <si>
    <t>Изменение состава версий</t>
  </si>
  <si>
    <t>изменённый объект будет замещён полностью</t>
  </si>
  <si>
    <t>Изменённый текст не изменится, из загружаемой конфигурации текст будет добавлен в виде комментария</t>
  </si>
  <si>
    <t>изменить наименование</t>
  </si>
  <si>
    <t>Изменить настройку регистра накопления "Вид регистра"</t>
  </si>
  <si>
    <t>Изменять формат, ширину, высоту, текст заголовка и др. свойства элементов управления существующих на форме</t>
  </si>
  <si>
    <t>Изменяться может любым разработчиком, но изменения будут приняты только у того, кто первым захватил данный объект</t>
  </si>
  <si>
    <t>измерение текущего регистра, которое следует пересчитать при изменении данных базовых регистров</t>
  </si>
  <si>
    <t>Имеет закладки "Текст" и "Просмотр"</t>
  </si>
  <si>
    <t>Имеют расширение MXL</t>
  </si>
  <si>
    <t>имеющих тип Число, Дата или Булево</t>
  </si>
  <si>
    <t>имя типа и имя пространства имен</t>
  </si>
  <si>
    <t>Имя, порядок, код, наименование</t>
  </si>
  <si>
    <t>индивидуальный интерфейс, созданный "под него" или группу пользователей, что позволяет корректировать панель инструментов и команды главного меню для пользователя, исходя из его ролей</t>
  </si>
  <si>
    <t>интервал дат, определяемый свойствами БазовыйПериодНачало и БазовыйПериодКонец, в котором лежат записи регистра расчета, входящие в состав расчетной базы текущей записи регистра расчета</t>
  </si>
  <si>
    <t>ИнтернетПочта</t>
  </si>
  <si>
    <t>Информацию о событиях, действиях пользователей в детализации, настроенной с помощью отбора. Может изменяться программно</t>
  </si>
  <si>
    <t>Искать тексты интерфейсов в открытых документах</t>
  </si>
  <si>
    <t>Исключить из результирующей таблицы запроса одинаковые строки. Данная операция распространяется как на детальные, так и на итоговые записи</t>
  </si>
  <si>
    <t>Использование в итогах</t>
  </si>
  <si>
    <t>Использовать англоязычные варианты встроенных процедур/функций, операторных скобок и языковых конструкций</t>
  </si>
  <si>
    <t>использовать несколько наборов данных</t>
  </si>
  <si>
    <t>используется для выхода из исполняемого процесса отладки</t>
  </si>
  <si>
    <t>используется для разделения доступа к объектам конфигурации</t>
  </si>
  <si>
    <t>Используя пункт контекстного меню формы "Добавить страницу"</t>
  </si>
  <si>
    <t>их можно привязать к границам элементов управления, расположенным в панели и к границам панели</t>
  </si>
  <si>
    <t>К "потере" введенных текстов с возможностью "восстановления" при указании прежнего значения кода языка</t>
  </si>
  <si>
    <t>К свойствам документов 1С:Предприятия и их частей</t>
  </si>
  <si>
    <t>К сложным типам</t>
  </si>
  <si>
    <t>К старым записям в рамках регистратора добавляются новые</t>
  </si>
  <si>
    <t>К центру формы</t>
  </si>
  <si>
    <t>К элементу управления "Панель"</t>
  </si>
  <si>
    <t>Как дополнительный сервис в Конфигураторе и 1С:Предприятие</t>
  </si>
  <si>
    <t>как место определения процедур и функций, используемых во всей конфигурации</t>
  </si>
  <si>
    <t>Картинка</t>
  </si>
  <si>
    <t>квадратными скобками</t>
  </si>
  <si>
    <t>Квалифицированными пользователями без использования конфигуратора</t>
  </si>
  <si>
    <t>Кнопку выбора</t>
  </si>
  <si>
    <t>Когда включен вывод свойств, отсортированный по алфавиту</t>
  </si>
  <si>
    <t>Код программного продукта (указывается на регистрационной анкете, документации из комплекта поставки)</t>
  </si>
  <si>
    <t>Код, наименование</t>
  </si>
  <si>
    <t>Код, Наименование</t>
  </si>
  <si>
    <t>Кодом счета</t>
  </si>
  <si>
    <t>Кодом, наименованием, или другими строковыми или числовыми реквизитами, у которых свойство "Индексировать" имеет значение "Индексирование" или "Индексирование с доп. упорядочиванием"</t>
  </si>
  <si>
    <t>количество вызовов строки кода в замере производительности и процент времени ее исполнения к общему времени замера</t>
  </si>
  <si>
    <t>Количество записей в наборе записей ограничено только возможностями СУБД в клиент-серверном варианте</t>
  </si>
  <si>
    <t>Количество записей останется неизменным (по сравнению с их количеством без секции " ИТОГИ ПО")</t>
  </si>
  <si>
    <t>Количество записей табличной части достигло максимального значения</t>
  </si>
  <si>
    <t>Количество знаков после запятой</t>
  </si>
  <si>
    <t>Количество измерений при использовании таблицы итогов до 30</t>
  </si>
  <si>
    <t>количество индексных файлов, не превышающее количество полей в dbf файле</t>
  </si>
  <si>
    <t>Количество источников ограничено</t>
  </si>
  <si>
    <t>Количество уровней субсчетов не ограничено</t>
  </si>
  <si>
    <t>КОЛИЧЕСТВО(*)</t>
  </si>
  <si>
    <t>Коллекцию записей регистра накопления в информационной базе</t>
  </si>
  <si>
    <t>Команды, для которых отключена общая видимость и видимость по ролям</t>
  </si>
  <si>
    <t>Комбинацией значений измерений регистра</t>
  </si>
  <si>
    <t>Комментарии к процедурам и функциям</t>
  </si>
  <si>
    <t>Конструктор ввода документа "на основании" в системе отсутствует</t>
  </si>
  <si>
    <t>Конструктор ввода на основании. Основное место вызова через главное меню "Конструкторы" / "Ввод на основании..."</t>
  </si>
  <si>
    <t>Конструктор выходной формы облегчает задачу разработки интерфейса объекта. Основное место вызова через окно редактирования объекта, закладка "Формы", кнопка "Конструктор выходной формы..."</t>
  </si>
  <si>
    <t>Конструктор выходных форм входит в состав конструктора запросов</t>
  </si>
  <si>
    <t>Конструктор движений документа в системе отсутствует</t>
  </si>
  <si>
    <t>Конструктор движений. Основное место вызова через главное меню "Конструкторы" / "Движения регистров..."</t>
  </si>
  <si>
    <t>Конструктор запроса с обработкой результата</t>
  </si>
  <si>
    <t>конфигуратор выполнит полную загрузку конфигурации</t>
  </si>
  <si>
    <t>Конфигурацию можно установить на поддержку сравнив, объединив с конфигурацией файла поставки</t>
  </si>
  <si>
    <t>которые взаимно исключают друг друга по периоду действия и система должна гарантировать, что ввод одного из них приведет к исключению другого</t>
  </si>
  <si>
    <t>которые взаимно исключают друг друга по фактическому периоду действия и система должна гарантировать, что ввод одного вида расчета приведет к исключению другого вида расчета</t>
  </si>
  <si>
    <t>Либо все, либо непрочитанные</t>
  </si>
  <si>
    <t>любые системные перечисления</t>
  </si>
  <si>
    <t>макет, генерируемый автоматически</t>
  </si>
  <si>
    <t>макете компоновки данных</t>
  </si>
  <si>
    <t>Максимальное значение текущей серии</t>
  </si>
  <si>
    <t>Максимум одна при заданном (не нулевом) максимальном количестве субконто</t>
  </si>
  <si>
    <t>месяц, неделя</t>
  </si>
  <si>
    <t>Микрокалькулятор, Бухгалтерский калькулятор</t>
  </si>
  <si>
    <t>Могут быть указаны явно в тексте запроса с использованием расширения языка запросов</t>
  </si>
  <si>
    <t>могут поддерживаться только три перерасчета разной структуры</t>
  </si>
  <si>
    <t>могут расширяться за счет подключения дополнительных схем XML документов</t>
  </si>
  <si>
    <t>Модуль обычного приложения, модуль управляемого приложения, общие модули, модуль сеанса, модули объектов, модули форм</t>
  </si>
  <si>
    <t>Модуль приложения используется для объявления глобальных переменных</t>
  </si>
  <si>
    <t>может быть выполнено в разделенном режиме</t>
  </si>
  <si>
    <t>Может быть задано, если этого требует логика построения всего запроса</t>
  </si>
  <si>
    <t>может быть изменена только конструктором форматной строки</t>
  </si>
  <si>
    <t>Может быть назначено до 5 ролей</t>
  </si>
  <si>
    <t>может быть не кратен периоду регистра расчета</t>
  </si>
  <si>
    <t>может быть создан в форме списка, доступной через команду главного меню программы ("Операции/Регламентные задания")</t>
  </si>
  <si>
    <t>может быть только один параметр (список значений)</t>
  </si>
  <si>
    <t>Может быть установлен пароль. Его можно ввести и откорректировать в режиме конфигуратор и 1С:Предприятие, заполнив поле "Пароль" и "Подтверждение"</t>
  </si>
  <si>
    <t>может выступать только один регистр расчета</t>
  </si>
  <si>
    <t>может изменяться и отображать все необходимые реквизиты элемента списка. Для отображения реквизитов необходимо в меню "Действия" - "Настройка списка" - отметить необходимые реквизиты</t>
  </si>
  <si>
    <t>может сделать программист с установленным разрешением на администрирование хранилища в любой момент работы</t>
  </si>
  <si>
    <t>может содержать данные только об одном графике</t>
  </si>
  <si>
    <t>Может, если для свойства формы "Отображать закладки" установлено значение "Не отображать"</t>
  </si>
  <si>
    <t>Может, используя настройки построителя отчета, выбирая их из числа доступных полей</t>
  </si>
  <si>
    <t>может, но только если модуль глобальный</t>
  </si>
  <si>
    <t>можно включить в выходную форму любое количество диаграмм, но они должны иметь один тип</t>
  </si>
  <si>
    <t>можно внести изменения прямо в окне сравнения, по кнопке "Обновить" изменения отразятся в окне сравнения</t>
  </si>
  <si>
    <t>можно воспользоваться соответствующим методом объекта</t>
  </si>
  <si>
    <t>можно и сами значения переменных, и значения свойств этих переменных, если переменные - агрегатного типа</t>
  </si>
  <si>
    <t>Можно изменить порядок измерений сводной таблицы, добавить или удалить часть из них</t>
  </si>
  <si>
    <t>Можно изменить состояние данного флажка в Конфигураторе</t>
  </si>
  <si>
    <t>можно использовать при написании текстов модулей</t>
  </si>
  <si>
    <t>Можно использовать только поля объекта, для которого определяется ограничение и поля вложенных таблиц (по отношению к полям объекта)</t>
  </si>
  <si>
    <t>можно менять только программно</t>
  </si>
  <si>
    <t>Можно непосредственно через пиктограмму "Печать" или пункт меню "Файл" - "Печать"</t>
  </si>
  <si>
    <t>Можно определить измерение Склад с включением запрета незаполненных значений. При этом для организаций ведущих учет товара по складам заполнять склад, а для организаций, не ведущих учет по складам - устанавливать пустую ссылку на Склад</t>
  </si>
  <si>
    <t>Можно получить посредством "Поиск в синтаксис-помощнике". Для перехода в этот режим используется контекстное меню, вызываемое из поля ввода редактируемого свойства</t>
  </si>
  <si>
    <t>Можно посредством назначения соответствующего значения свойства параметра формы</t>
  </si>
  <si>
    <t>Можно посредством назначения соответствующего значения свойства реквизита формы</t>
  </si>
  <si>
    <t>можно создавать только в режиме "Конфигуратор"</t>
  </si>
  <si>
    <t>можно указать сравнение только по одному языку</t>
  </si>
  <si>
    <t>можно указать требуемый вид элементов управления, соответствующих составу подчиненных объектов</t>
  </si>
  <si>
    <t>Можно, в любой части HTML-документа</t>
  </si>
  <si>
    <t>Можно, вызвав пункт меню "Действия-Параметры картинки..."</t>
  </si>
  <si>
    <t>Можно, для этого в качестве обработчика события "Нажатие" необходимо выбрать стандартное действие "Меню"</t>
  </si>
  <si>
    <t>Можно, для этого необходимо в окне свойств элемента управления "Поле картинки" установить флаг "Гиперссылка" и сформировать текст обработчика события "Нажатие"</t>
  </si>
  <si>
    <t>Можно, если для группировочного поля указать тип итогов "Только иерархия"</t>
  </si>
  <si>
    <t>Можно, если для него задан составной тип значения</t>
  </si>
  <si>
    <t>Можно, если заданы настройки на станицах "Группировка" или "Итоги". Порядок записей в результирующей таблице запроса будет определяться этими настройками</t>
  </si>
  <si>
    <t>Можно, если элементы управления прикреплены к этим линиям</t>
  </si>
  <si>
    <t>Можно, непосредственно в форме</t>
  </si>
  <si>
    <t>Можно, причем данный режим будет действовать на все страницы панели</t>
  </si>
  <si>
    <t>Можно. Для этого в палитре свойств формы надо отключить свойство "Использовать выравнивающие линии"</t>
  </si>
  <si>
    <t>Можно. Для этого необходимо выбрать свойство поля ввода "Автовыбор незаполненного"</t>
  </si>
  <si>
    <t>Можно. Необходимо кликнуть левой клавишей мыши на первом объекте, далее нажав и не отпуская клавишу &lt;Shift&gt;  подобным образом выделить остальные объекты</t>
  </si>
  <si>
    <t>Мониторинг рабочих серверов 1С Предприятие</t>
  </si>
  <si>
    <t>на закладке "Основные" производится установка фильтров отбора по периоду, наименованию компьютера, пользователю, степени важности событий, комментарию</t>
  </si>
  <si>
    <t>На закладке "Условия"</t>
  </si>
  <si>
    <t>На интерфейс 1С Предприятие</t>
  </si>
  <si>
    <t>на один параметр больше, чем у соответствующего обработчика события, располагаемого в модуле объекта (первый параметр содержит сам объект)</t>
  </si>
  <si>
    <t>на один параметр больше, чем у соответствующего события объекта (первый параметр содержит сам СОМ объект)</t>
  </si>
  <si>
    <t>На уровне записей таблиц базы данных</t>
  </si>
  <si>
    <t>на уровне платформы, но могут изменяться</t>
  </si>
  <si>
    <t>Набирается из списка общих форм</t>
  </si>
  <si>
    <t>набор данных - объект</t>
  </si>
  <si>
    <t>Набор действий определяется пунктом меню "Форма" в главном меню конфигуратора</t>
  </si>
  <si>
    <t>Набор кнопок и подменю</t>
  </si>
  <si>
    <t>Набор полей из таблиц - источников данных запроса</t>
  </si>
  <si>
    <t>набор сведений о виде расчета и документе-регистраторе записи регистра расчета, которую нужно пересчитать</t>
  </si>
  <si>
    <t>Набором измерений, указанных в структуре регистра накопления</t>
  </si>
  <si>
    <t>Надпись "Сделка" полностью расположена над или под полем ввода "Сделка"</t>
  </si>
  <si>
    <t>Нажатие на кнопку "Далее" активирует сообщение "Последняя страница"</t>
  </si>
  <si>
    <t>Назначить соединение с указанием условия связи, причем это условие может быть только одно</t>
  </si>
  <si>
    <t>Найти его по неизменяемому наименованию: ПланыВидовРасчета.&lt;Имя плана видов расчета&gt;.НайтиПоНаименованию(Наименование)</t>
  </si>
  <si>
    <t>Настройка иерархии определяется в палитре свойств</t>
  </si>
  <si>
    <t>настройка подключения (создание прокси), обращение к операции сервиса</t>
  </si>
  <si>
    <t>Настройки компоновки</t>
  </si>
  <si>
    <t>Настройки тех свойств объекта, которые не отображаются в палитре свойств</t>
  </si>
  <si>
    <t>Начинается только с конструкции "Выбрать Различные"</t>
  </si>
  <si>
    <t>не более двух</t>
  </si>
  <si>
    <t>Не допускается, необходимо выполнять обновление, как серверного приложения, так и клиентских приложений</t>
  </si>
  <si>
    <t>не жесткая, т.к. неявным определением переменной является ее первое упоминание в левой части оператора присваивания</t>
  </si>
  <si>
    <t>Не заполняя раздел "Таблицы", сразу выбирать нужные объекты из таблиц - источников данных раздела "База данных", перенося их в раздел "Поля", используя технологию Drag &amp; Drop. Раздел "Таблицы" заполняется автоматически</t>
  </si>
  <si>
    <t>Не могут пересекаться</t>
  </si>
  <si>
    <t>Не может</t>
  </si>
  <si>
    <t>не может поменять собственный пароль</t>
  </si>
  <si>
    <t>Не может, так как порядок счета задается с помощью символа @</t>
  </si>
  <si>
    <t>Не может. При простой привязке к элементу управления "Разделитель" нельзя привязывать другие элементы</t>
  </si>
  <si>
    <t>Не обновили конфигурацию базы данных</t>
  </si>
  <si>
    <t>не отображаются в окне сравнения, объединяются по стандартным правилам исходя из приоритета</t>
  </si>
  <si>
    <t>не позволяет выбрать просмотр групп и элементов. Это можно сделать позже - при работе с формой из конфигуратора</t>
  </si>
  <si>
    <t>Не привязана к оси времени</t>
  </si>
  <si>
    <t>Не различается</t>
  </si>
  <si>
    <t>не содержит экспортируемых процедур и функций</t>
  </si>
  <si>
    <t>не только русскоязычный интерфейс конфигуратора, но и другие интерфейсы, входящие в поставку 1С Предприятия</t>
  </si>
  <si>
    <t>Недопустимо изменение табличной части для предопределенного счета</t>
  </si>
  <si>
    <t>нельзя описывать переменные</t>
  </si>
  <si>
    <t>Нельзя, но зато можно увидеть данные построчно в цикле перебора строк таблицы значений или при помощи прямого позиционирования на строках по индексам</t>
  </si>
  <si>
    <t>Нельзя, регистрация производится для всех заведенных узлов, не помеченных на удаление</t>
  </si>
  <si>
    <t>Необходимо сначала установить конфигурацию, а после платформу</t>
  </si>
  <si>
    <t>Необходимо, но только по регистрам, где используется данный План счетов</t>
  </si>
  <si>
    <t>непериодический регистр сведений</t>
  </si>
  <si>
    <t>Несколько регистров бухгалтерии могут быть привязаны к одному плану счетов</t>
  </si>
  <si>
    <t>Несколько регистров расчета могут быть привязаны к одному плану видов расчета</t>
  </si>
  <si>
    <t>Нет</t>
  </si>
  <si>
    <t>Нет ни при каких условиях</t>
  </si>
  <si>
    <t>Нет, нельзя, формулу можно заполнить только значениями, выделенными "галочками" в списке "Реквизиты объекта основания"</t>
  </si>
  <si>
    <t>Нет, нельзя, формулу можно заполнить только значениями, выделенными "галочками" в списке реквизитов документа</t>
  </si>
  <si>
    <t>Нет, нельзя. Каждое выражение для поля-приемника необходимо определять "вручную"</t>
  </si>
  <si>
    <t>Нет, сначала надо вручную удалить "старую" обработку заполнения, а только потом вызывать конструктор</t>
  </si>
  <si>
    <t>Нет, сначала надо вручную удалить "старую" обработку проведения, а только потом вызывать конструктор</t>
  </si>
  <si>
    <t>Нет. Конструктор сам добавит в каждый запрос необходимое количество недостающих полей со значением NULL. Настроить соответствие добавленных конструктором полей и полей результата запроса можно на закладке "Объединения/Псевдонимы"</t>
  </si>
  <si>
    <t>Никакой специальный режим не требуется</t>
  </si>
  <si>
    <t>Ничего не произойдет, поскольку табличная часть документа не относится к ссылочным типам данных</t>
  </si>
  <si>
    <t>Ничего не произойдет, так как курсор установлен на определении функции и группировка раскрыта</t>
  </si>
  <si>
    <t>нужно в свойствах реквизита формы установить флажок "Основной реквизит"</t>
  </si>
  <si>
    <t>ОбработкаПроведения. Определяется в модуле формы документа</t>
  </si>
  <si>
    <t>Обработчик события "Документ сформирован" данного элемента управления, в котором при этом производится проверка свойства URL на равенство заданному адресу ресурса</t>
  </si>
  <si>
    <t>общий модуль</t>
  </si>
  <si>
    <t>Объединение таблиц-источников данных и связи между ними</t>
  </si>
  <si>
    <t>Объединить с приоритетом файла</t>
  </si>
  <si>
    <t>Объект "ИнтернетПочта"</t>
  </si>
  <si>
    <t>Объект необходимо пометить на удаление, впоследствии посредством специальной обработки "удаление помеченных объектов" он может быть удален, даже если нарушает правила ссылочной целостности</t>
  </si>
  <si>
    <t>Объектами встроенного языка</t>
  </si>
  <si>
    <t>Объектом конфигурации</t>
  </si>
  <si>
    <t>Объекты внешней компоненты размещаются в дереве объектов конфигурации и в дальнейшем могут использоваться также как и основные объекты</t>
  </si>
  <si>
    <t>объекты конфигурации</t>
  </si>
  <si>
    <t>объекты, которые должны попасть в обмен при изменении данного объекта</t>
  </si>
  <si>
    <t>Обычные формы только в режиме совместимости с 8.1</t>
  </si>
  <si>
    <t>Обычный параметр существует только при создании формы, ключевой -всегда</t>
  </si>
  <si>
    <t>обязательно в не глобальном общем модуле</t>
  </si>
  <si>
    <t>Обязательно заполнение поля "Является основанием для"</t>
  </si>
  <si>
    <t>Ограничения только в учебной версии платформы</t>
  </si>
  <si>
    <t>Ограничивается здравым смыслом</t>
  </si>
  <si>
    <t>Один регистр накопления может быть связан с любым количеством типов документов</t>
  </si>
  <si>
    <t>одну из определенного перечня</t>
  </si>
  <si>
    <t>Она должна быть определена в общем модуле</t>
  </si>
  <si>
    <t>Описание вызываемых процедур и функций должно идти выше вызывающих</t>
  </si>
  <si>
    <t>определения нескольких форматных строк под разные языки</t>
  </si>
  <si>
    <t>определенные только в данном пакете и типы стандартные для XML</t>
  </si>
  <si>
    <t>определить новые настройки для отчета</t>
  </si>
  <si>
    <t>Определить состав констант, некоторых свойств глобального контекста и связанных с ними элементов управления, размещаемых на форме</t>
  </si>
  <si>
    <t>Определяет приоритет объединения, замещения подчиненных объектов</t>
  </si>
  <si>
    <t>Определяет стандартные возможности платформы для работы формы с данными типа, заданного у основного реквизита</t>
  </si>
  <si>
    <t>определяется подчинением формы соответствующему прикладному объекту</t>
  </si>
  <si>
    <t>определяют информационную базу, пользователя, его, пароль, режим запуска, правила выполнения указанных операций указанных в командной строке</t>
  </si>
  <si>
    <t>организации обращения к web-сервисам по статической ссылке</t>
  </si>
  <si>
    <t>Основные формы вызываются взамен автоматически генерируемых по умолчанию при соответствующем обращении к объекту</t>
  </si>
  <si>
    <t>Остатки и обороты</t>
  </si>
  <si>
    <t>От 0 до 50 знаков</t>
  </si>
  <si>
    <t>Отказ = Истина</t>
  </si>
  <si>
    <t>отказаться от использования текущих итогов (повышается параллельность записи наборов записей)</t>
  </si>
  <si>
    <t>Откроется текст функции (раскроется группировка)</t>
  </si>
  <si>
    <t>Открыть закладку "Таблицы и поля". В командной панели над деревом "Таблицы" нажать кнопку "Добавить" или выбрать одноименный пункт контекстного меню</t>
  </si>
  <si>
    <t>Открыть окно настройки привязок "Привязка границ для элемента управления...". Нажать кнопку "Сбросить все привязки". Подтвердить удаление привязок и нажать кнопку "ОК"</t>
  </si>
  <si>
    <t>Открыть палитру свойств реквизита и открыть свойство "Просмотр"</t>
  </si>
  <si>
    <t>ОтменитьПроведение(), где ОтменитьПроведение - метод объекта документа</t>
  </si>
  <si>
    <t>Отобразить в виде дерева список элементов управления всех открытых форм</t>
  </si>
  <si>
    <t>Отобразить текущее состояние реквизита формы только числового типа</t>
  </si>
  <si>
    <t>Отразить список из последних 10 выбранных информационных баз</t>
  </si>
  <si>
    <t>Отчет будет формироваться согласно зафиксированному в "Оформлении" значению "Классика"</t>
  </si>
  <si>
    <t>Очищается после приема квитанции о приеме отправленного сообщения</t>
  </si>
  <si>
    <t>Параметры прописных и строчных символов</t>
  </si>
  <si>
    <t>Перевод программы на другой язык</t>
  </si>
  <si>
    <t>Передаются посредством файла формата cf</t>
  </si>
  <si>
    <t>Перепровести, не обращая внимания на порядок, документы "Расходная накладная 00002", "Расходная накладная 00003", "Расходная накладная 00014"</t>
  </si>
  <si>
    <t>Пересчитать текущие итоги</t>
  </si>
  <si>
    <t>Перечень значений, заданный в платформе "1С:Предприятие 8.0"</t>
  </si>
  <si>
    <t>Период должен быть равен дате документа-регистратора</t>
  </si>
  <si>
    <t>план видов расчета</t>
  </si>
  <si>
    <t>План видов характеристик может содержать виды субконто для нескольких планов счетов</t>
  </si>
  <si>
    <t>План видов характеристик не подчинен плану счетов</t>
  </si>
  <si>
    <t>По активности и наличию стандартного реквизита "Родитель"</t>
  </si>
  <si>
    <t>По алфавиту в пределах категорий</t>
  </si>
  <si>
    <t>По всем - нет, но можно получить посредством специального пункта меню "Отладка" список всех точек останова текущего модуля</t>
  </si>
  <si>
    <t>По горизонтали не более двух, по вертикали не более двух</t>
  </si>
  <si>
    <t>По значениям ресурсов</t>
  </si>
  <si>
    <t>По небалансовым ресурсам не поддерживается равенство сумм по дебету и кредиту по регистру для балансовых счетов</t>
  </si>
  <si>
    <t>По порядку кода</t>
  </si>
  <si>
    <t>По разметочной сетке</t>
  </si>
  <si>
    <t>По умолчанию принимаются изменения, зарегистрированные в вышестоящей базе (по топологии)</t>
  </si>
  <si>
    <t>Поддерживает перетаскивание синтаксической конструкции в модуль объекта</t>
  </si>
  <si>
    <t>поддержка WSDL описания сервиса, реализация протокола SOAP</t>
  </si>
  <si>
    <t>позволяет запускать оба режима программы без интерактивного вмешательства</t>
  </si>
  <si>
    <t>позволяет интерактивно (в основной форме объекта) менять данные объекта, но только если он заблокирован через какую-либо другую форму</t>
  </si>
  <si>
    <t>позволяет отфильтровать файлы доступных обновлений</t>
  </si>
  <si>
    <t>позволяет повысить параллельность записи данных в регистры</t>
  </si>
  <si>
    <t>позволяет программно менять данные объекта, но только если он заблокирован через ту же переменную, через которую и будет производиться изменение данных объекта</t>
  </si>
  <si>
    <t>позволяет производить обновление в автоматическом режиме</t>
  </si>
  <si>
    <t>Позволяет просматривать html документы, полученные любым способом, но расположенные только на локальной машине, с которой производится попытка просмотра</t>
  </si>
  <si>
    <t>позволяет создать сразу и файл поставки и файл обновления</t>
  </si>
  <si>
    <t>Поиск цепочек событий</t>
  </si>
  <si>
    <t>Поле выбора</t>
  </si>
  <si>
    <t>поле должно быть отмечено как измерение</t>
  </si>
  <si>
    <t>Поле итоговой таблицы</t>
  </si>
  <si>
    <t>Поле Регистратор может содержать пустую ссылку только на документ регистратор</t>
  </si>
  <si>
    <t>Поле, Кнопка, Таблица, Картинка, Диаграмма, Декорация</t>
  </si>
  <si>
    <t>Политика разработчика относительно параметров сопровождения созданных им конфигураций</t>
  </si>
  <si>
    <t>Получение развернутой информации по счету</t>
  </si>
  <si>
    <t>получим значение реквизита формы</t>
  </si>
  <si>
    <t>Пользователь с таким именем заходил в программу не более 10 дней назад</t>
  </si>
  <si>
    <t>поля виртуальных таблиц, на которые можно наложить условия в параметрах этих таблиц становятся доступными для отбора</t>
  </si>
  <si>
    <t>Порядок закладок соответствует порядку, представленному в командном интерфейсе конфигурации</t>
  </si>
  <si>
    <t>Порядок обхода единый для всех пользователей, но может изменяться программно</t>
  </si>
  <si>
    <t>Порядок следования процедур и функций в модуле, исходя из основной конфигурации или загружаемого файла</t>
  </si>
  <si>
    <t>Посимвольное чтение текста</t>
  </si>
  <si>
    <t>последовательность расчета таких записей может быть произвольной, поскольку система автоматически определит последовательность расчета в зависимости от уровня приоритета видов расчета. В процессе проведения документа будет произведена одна процедура записи в регистр расчета</t>
  </si>
  <si>
    <t>Посредством вызова окна "Палитра свойств" для данного объекта</t>
  </si>
  <si>
    <t>Поставляется в качестве дополнения</t>
  </si>
  <si>
    <t>поставляются вместе с платформой и не могут быть дополнены</t>
  </si>
  <si>
    <t>правами на использование данного объекта конфигурации (настраивается в роли)</t>
  </si>
  <si>
    <t>Правило ограничения определяется только на закладке "Условия"</t>
  </si>
  <si>
    <t>Превратится в комментарий</t>
  </si>
  <si>
    <t>предназначен для подключения дополнительных языков представления информации на ветви конфигурации "Языки"</t>
  </si>
  <si>
    <t>предназначена для останова на строке кода, но только в случае истинности выполнения условия, заданного при установке данной точки останова</t>
  </si>
  <si>
    <t>Предназначено окно редактирования объекта конфигурации</t>
  </si>
  <si>
    <t>предопределенный экземпляр регламентного задания нельзя пометить на удаление и удалить</t>
  </si>
  <si>
    <t>предопределенных данных (справочники, перечисления, планы видов характеристик, планов счетов, планов видов расчета)</t>
  </si>
  <si>
    <t>предоставляет доступ к дополнительным свойствам и методам для выполнения действий, специфичных для работы в режиме Automation</t>
  </si>
  <si>
    <t>Предотвращения несанкционированного использования системы 1С:Предприятие в отсутствие пользователя</t>
  </si>
  <si>
    <t>предполагает отдельную установку на каждый пользовательский компьютер, дальнейшее обновление платформы возможно проводить только на каждом пользовательском компьютере</t>
  </si>
  <si>
    <t>предполагает установку платформы Администратором на одном компьютере, с дальнейшим копированием с него исполняемых файлов на рабочие места пользователей локальной сети</t>
  </si>
  <si>
    <t>предполагает, что подготовка макета будет производиться с помощью Табличного редактора</t>
  </si>
  <si>
    <t>предполагается, что в дальнейшем при определении расчетной базы для записи регистра расчета будут учитываться только те записи, у которых фактический период действия попадает в базовый период</t>
  </si>
  <si>
    <t>предполагается, что ни один вид расчета в плане не будет обладать свойством действовать какой-то период времени</t>
  </si>
  <si>
    <t>При вводе числовых значений в конфигураторе</t>
  </si>
  <si>
    <t>При закрытии модуля</t>
  </si>
  <si>
    <t>При записи документа</t>
  </si>
  <si>
    <t>При нажатии на кнопку закрытия окна</t>
  </si>
  <si>
    <t>При не отмеченном у данного плана обмена флаге "Распределенная база данных"</t>
  </si>
  <si>
    <t>При обращении к одноименному свойству глобального контекста</t>
  </si>
  <si>
    <t>При подключении к хранилищу текущая конфигурация заменяется на конфигурацию из хранилища</t>
  </si>
  <si>
    <t>При помощи контекстного меню из окна "Конфигурация"</t>
  </si>
  <si>
    <t>при попытке исполнения задания возникает ошибка</t>
  </si>
  <si>
    <t>При разработке модулей объектов или всего приложения</t>
  </si>
  <si>
    <t>при сброшенном флажке, в не зависимости от приоритета объединения, объекты текущей конфигурации, которым не сопоставлены объекты загружаемой конфигурации, будут оставлены в результате объединения</t>
  </si>
  <si>
    <t>При создании нового объекта конфигурации</t>
  </si>
  <si>
    <t>При удалении документа регистратора записи автоматически удаляются из базы</t>
  </si>
  <si>
    <t>ПриЗаписи</t>
  </si>
  <si>
    <t>признак "зависимость от базы" в свойствах плана видов расчета, с которым связан регистр расчета, установлен в положение, отличное от "не зависит"</t>
  </si>
  <si>
    <t>Признак учета</t>
  </si>
  <si>
    <t>прикладные решения</t>
  </si>
  <si>
    <t>принадлежат одному плану видов расчета</t>
  </si>
  <si>
    <t>Принцип работы перерасчетов в системе "1С:Предприятие 8" является "уведомительным"</t>
  </si>
  <si>
    <t>проверка выполняется при вводе новых пользователей</t>
  </si>
  <si>
    <t>Провести(), где Провести - метод объекта документа</t>
  </si>
  <si>
    <t>Проводится в произвольном порядке</t>
  </si>
  <si>
    <t>проводке</t>
  </si>
  <si>
    <t>программно в момент ввода информации в регистр из документа-регистратора</t>
  </si>
  <si>
    <t>Программно, при помощи объектов встроенного языка системы 1С Предприятие 8</t>
  </si>
  <si>
    <t>Произвести расчет оптимальных агрегатов в конфигураторе</t>
  </si>
  <si>
    <t>произвольные выборки для обработки информации</t>
  </si>
  <si>
    <t>Произойдет смещение по горизонтали элемента "Надпись 1" и выравнивание его правой границы по правой границе элемента "Надпись2"</t>
  </si>
  <si>
    <t>Просмотреть свойства, модули и т.п. объекта до его изменения (вариант объекта в предыдущей версии)</t>
  </si>
  <si>
    <t>Просто нажать на указанную кнопку</t>
  </si>
  <si>
    <t>процедура модуля объекта вызываться не будет (событие отрабатывается по подписке)</t>
  </si>
  <si>
    <t>Прямоугольник</t>
  </si>
  <si>
    <t>путем вывода последовательно получаемых элементов результата системы компоновки</t>
  </si>
  <si>
    <t>Путем переноса нужного поля в список, используя технологию Drag &amp; Drop</t>
  </si>
  <si>
    <t>Размеры картинок в коллекции и количество картинок</t>
  </si>
  <si>
    <t>разместить два элемента управления, отображающие данные одного и того же реквизита формы</t>
  </si>
  <si>
    <t>Размещение группировок в одной колонке, размещение реквизитов в отдельной колонке, размещение итогов в шапке</t>
  </si>
  <si>
    <t>Размещение группировок в отдельных колонках и только в итогах, размещение реквизитов в отдельных колонках, размещение итогов в подвале</t>
  </si>
  <si>
    <t>Размещением элементов управления в диалоге формы</t>
  </si>
  <si>
    <t>реализуется полностью программным способом</t>
  </si>
  <si>
    <t>Регистр расчета может быть связан только с одним планом видов расчета</t>
  </si>
  <si>
    <t>Регистры накопления с видом "Обороты"</t>
  </si>
  <si>
    <t>Регистры оборотов</t>
  </si>
  <si>
    <t>Регистры сведений</t>
  </si>
  <si>
    <t>Регламентное задание в обязательном порядке порождает фоновое задание</t>
  </si>
  <si>
    <t>редактирования объектов типа "Форма"</t>
  </si>
  <si>
    <t>Редактор таблиц</t>
  </si>
  <si>
    <t>Редактор текстов и модулей</t>
  </si>
  <si>
    <t>Редактор удалит связанный с реквизитом элемент управления, но только если реквизит был создан редактором при добавлении элемента управления</t>
  </si>
  <si>
    <t>Редактор форм сам создаст реквизит и при удалении элемента с формы оставит реквизит формы</t>
  </si>
  <si>
    <t>Редактор формы будет использовать диалог вставки элемента управления при добавлении данного типа элемента управления на форму</t>
  </si>
  <si>
    <t>Режим глобального поиска позволяет искать во внешних файлах типа *.txt, *.mxl, *.cf,  *.epf,  *.grs, *.geo</t>
  </si>
  <si>
    <t>Режима работы 1С:Предприятия</t>
  </si>
  <si>
    <t>Реквизит определяет язык по умолчанию, на который будет переводиться раскладка клавиатуры при входе в "1С:Предприятие". Может не заполняться</t>
  </si>
  <si>
    <t>Реквизит формы с типом значения "Булево"</t>
  </si>
  <si>
    <t>рекомендуется обращаться к элементам управления, отображающим данные</t>
  </si>
  <si>
    <t>Ресурс</t>
  </si>
  <si>
    <t>Родитель счета определяется по специальному реквизиту - Порядок</t>
  </si>
  <si>
    <t>Ручной порядок</t>
  </si>
  <si>
    <t>С любым количеством файлов dbf</t>
  </si>
  <si>
    <t>С макетами, содержащими табличные документы</t>
  </si>
  <si>
    <t>С помощью изменения свойства формы "Тип формы"</t>
  </si>
  <si>
    <t>С помощью кнопки "Конструкторы - Конструктор запросов" на закладке "Макеты" из окна редактирования объекта</t>
  </si>
  <si>
    <t>С помощью определенных свойств элемента управления</t>
  </si>
  <si>
    <t>С помощью стандартной команды открытия файла, если архив сохранен в формате *.elf</t>
  </si>
  <si>
    <t>С помощью табличной части "Используется в организациях"</t>
  </si>
  <si>
    <t>С приоритетом основной - не изменяются, с приоритетом загружаемой -замещаются</t>
  </si>
  <si>
    <t>Самостоятельно без запуска конфигуратора</t>
  </si>
  <si>
    <t>Свернуть в архив события до указанной даты</t>
  </si>
  <si>
    <t>Сводная диаграмма</t>
  </si>
  <si>
    <t>Сводных таблиц</t>
  </si>
  <si>
    <t>Свойство "ЭлементыФормы"</t>
  </si>
  <si>
    <t>Сервер</t>
  </si>
  <si>
    <t>Синего цвета</t>
  </si>
  <si>
    <t>Система откажется проводить документ, т.к. для него разрешено оперативное проведение, а дата больше рабочей даты</t>
  </si>
  <si>
    <t>Система перейдет на закладку, следующую за неактивной закладкой</t>
  </si>
  <si>
    <t>Система попытается завершить работу с отдельными составляющими конфигурации, открытыми для редактирования. Если обнаружит изменения по отношению к конфигурации базы данных - система выдаст запрос на сохранение изменений</t>
  </si>
  <si>
    <t>Система только запишет документ на требуемую дату, но не проведет его, т.к. для него разрешено оперативное проведение, а дата больше текущей даты</t>
  </si>
  <si>
    <t>следует использовать во всех случаях, когда не требуется выполнение программных действий в форме, и нет особых требований по отношению внешнего вида формы объекта со стороны пользователя</t>
  </si>
  <si>
    <t>Сменить язык просмотра конфигурации, а потом ввести надпись в свойстве Заголовок (или Синоним)</t>
  </si>
  <si>
    <t>Снятие с поддержки полностью или частично можно произвести в указанном окне, для установки на поддержку объекта с возможностью изменения или с запретом редактирования необходимо перейти в режим сравнения, объединения</t>
  </si>
  <si>
    <t>Снять флажок "Автопорядок обхода" в свойствах формы</t>
  </si>
  <si>
    <t>содержит описание языка запросов системы</t>
  </si>
  <si>
    <t>содержит ссылки на существующие информационные базы и может корректироваться программно</t>
  </si>
  <si>
    <t>Соединение необходимого количества таблиц-источников данных</t>
  </si>
  <si>
    <t>Создав новый или открыв существующий макет типа "Табличный документ"</t>
  </si>
  <si>
    <t>Создать элемент управления "Табличное поле". Присвоить свойству этого поля "Тип значения" значение "СправочникСписок.Подразделения"</t>
  </si>
  <si>
    <t>соответствуют параметрам текущей конфигурации и отвечают за соответствие релизов, устанавливаются в каталог шаблонов, указываемый пользователем</t>
  </si>
  <si>
    <t>Сохранить конфигурацию, перейти к процессу создания поставки</t>
  </si>
  <si>
    <t>Специальный маркер выравнивания, показывающий наложение элементов управления</t>
  </si>
  <si>
    <t>Специальный маркер выравнивания, показывающий смещение элементов управления. Выделенный элемент управления предлагается сдвинуть вниз</t>
  </si>
  <si>
    <t>Специальный маркер выравнивания, показывающий смещение элементов управления. Выделенный элемент управления предлагается сдвинуть вправо и вниз</t>
  </si>
  <si>
    <t>Списка</t>
  </si>
  <si>
    <t>Списком с группировкой по категориям</t>
  </si>
  <si>
    <t>Список, позволяющий перейти к функциям и процедурам модуля</t>
  </si>
  <si>
    <t>СписокЗначений</t>
  </si>
  <si>
    <t>Спр = Справочники.Номенклатура</t>
  </si>
  <si>
    <t>СправочникОбъект</t>
  </si>
  <si>
    <t>Средствами встроенного языка через компоновщик макета</t>
  </si>
  <si>
    <t>Строковый до 50 знаков</t>
  </si>
  <si>
    <t>Существовавший ранее реквизит формы</t>
  </si>
  <si>
    <t>Сформировать программный код, содержащий создание объекта встроенного языка Запрос, текста запроса и получение результата выполнения запроса</t>
  </si>
  <si>
    <t>Сформировать программный код, содержащий создание объекта встроенного языка Запрос, текста запроса, получение и обработку результата выполнения запроса</t>
  </si>
  <si>
    <t>схема XML документа</t>
  </si>
  <si>
    <t>табличная часть</t>
  </si>
  <si>
    <t>Табличного документа</t>
  </si>
  <si>
    <t>Табличный документ</t>
  </si>
  <si>
    <t>Табличных документов</t>
  </si>
  <si>
    <t>те планы видов расчета, из которых будут браться виды расчета для вычисления расчетной базы</t>
  </si>
  <si>
    <t>текст запроса может быть введен только вручную</t>
  </si>
  <si>
    <t>Текст, написанный на языке запросов</t>
  </si>
  <si>
    <t>Текстовые и табличные</t>
  </si>
  <si>
    <t>Текстовый документ, Двоичные данные, Active document, Географическая схема</t>
  </si>
  <si>
    <t>Текстовый файл, табличный документ</t>
  </si>
  <si>
    <t>тип значения XDTO</t>
  </si>
  <si>
    <t>Тип определяется на закладке "Данные" по кнопке "Стандартные реквизиты"</t>
  </si>
  <si>
    <t>то же самое, что и период действия</t>
  </si>
  <si>
    <t>то конструктор предложит задать другое имя процедуры</t>
  </si>
  <si>
    <t>Только "Месяц", периодичность предопределена платформой</t>
  </si>
  <si>
    <t>Только "Число"</t>
  </si>
  <si>
    <t>Только английское написание</t>
  </si>
  <si>
    <t>Только в конфигураторе с использованием справочника, подчиненного плану видов характеристик, используемого для хранения видов субконто</t>
  </si>
  <si>
    <t>только в локализованных решениях для Украины</t>
  </si>
  <si>
    <t>Только в настройках самой формы</t>
  </si>
  <si>
    <t>Только в режиме "Оперативный"</t>
  </si>
  <si>
    <t>Только в режиме 1С:Предприятие</t>
  </si>
  <si>
    <t>Только в режиме конфигуратора в специальном окне, которое можно открыть в разделе "Использование" палитры свойств элемента управления</t>
  </si>
  <si>
    <t>Только в формах открываемых модально</t>
  </si>
  <si>
    <t>Только виртуальных таблиц-источников в запросе</t>
  </si>
  <si>
    <t>Только внизу</t>
  </si>
  <si>
    <t>Только данные из таблиц (запросов)</t>
  </si>
  <si>
    <t>Только для основной конфигурации</t>
  </si>
  <si>
    <t>только если в этом запросе создается временная таблица</t>
  </si>
  <si>
    <t>Только картинки</t>
  </si>
  <si>
    <t>Только на сервере</t>
  </si>
  <si>
    <t>Только обычную</t>
  </si>
  <si>
    <t>только обязательные поля, т.е. динамический</t>
  </si>
  <si>
    <t>только одно задание на информационную базу</t>
  </si>
  <si>
    <t>Только одно общее для всех объектов конфигурации</t>
  </si>
  <si>
    <t>Только по имени или синониму</t>
  </si>
  <si>
    <t>Только при использовании возможностей универсального обмена</t>
  </si>
  <si>
    <t>только при обработке проведения документов</t>
  </si>
  <si>
    <t>Только раздел процедур и функций</t>
  </si>
  <si>
    <t>Только режиме "Оперативный"</t>
  </si>
  <si>
    <t>Только с помощью таблицы агрегатов</t>
  </si>
  <si>
    <t>Только снизу</t>
  </si>
  <si>
    <t>Только список суммируемых полей, при этом остальные поля автоматически попадут в секцию СГРУППИРОВАТЬ ПО в тексте запроса</t>
  </si>
  <si>
    <t>только ссылочный</t>
  </si>
  <si>
    <t>Только: Число, Строка, Дата, Булево, Неопределенно, Nul</t>
  </si>
  <si>
    <t>Тот, у которого установлено свойство вариант по умолчанию</t>
  </si>
  <si>
    <t>Точками, расположенными в шахматном порядке</t>
  </si>
  <si>
    <t>У объекта конфигурации отключено использование стандартных команд</t>
  </si>
  <si>
    <t>У плана счетов нет субконто</t>
  </si>
  <si>
    <t>у соответствия</t>
  </si>
  <si>
    <t>У элемента будет другой внутренний идентификатор (ссылка) и это может повлиять на логику программы</t>
  </si>
  <si>
    <t>У этой записи будет другой внутренний идентификатор (ссылка) и это может повлиять на логику программы</t>
  </si>
  <si>
    <t>удалить из списка интерактивно или программно, при необходимости -удалить её физически из каталога</t>
  </si>
  <si>
    <t>удалить из списка интерактивно или программно, при этом база будет автоматически удалена из своего каталога</t>
  </si>
  <si>
    <t>Удалять колонки из списка</t>
  </si>
  <si>
    <t>указанным интервалом времени, например : "в течении 3 часов"</t>
  </si>
  <si>
    <t>Указать место создания файла. Добавить файлы обновлений предыдущих версий</t>
  </si>
  <si>
    <t>уникальным в пределах пользовательского сеанса</t>
  </si>
  <si>
    <t>установить курсор в текст модуля и выбрать пункт "Текст - Конструктор строк на разных языках"</t>
  </si>
  <si>
    <t>установить курсор в текст модуля и выбрать пункт "Текст - Конструктор форматной строки"</t>
  </si>
  <si>
    <t>Установить курсор на имени нужной функции в теле модуля и нажать "F12"</t>
  </si>
  <si>
    <t>установить режим объединения только для групп</t>
  </si>
  <si>
    <t>файлы доступного обновления будут определены, но в режиме сравнения-объединения необходимо указать правила и порядок обновления изменённых, добавленных элементов</t>
  </si>
  <si>
    <t>фактический период действия в плане видов расчета не используется</t>
  </si>
  <si>
    <t>фактический период действия записи</t>
  </si>
  <si>
    <t>Фигурные - {}</t>
  </si>
  <si>
    <t>Форма и все элементы управления на ней расположенные и попавшие в зону пересечения с привязываемым элементом, кроме самого элемента управления</t>
  </si>
  <si>
    <t>Форма набора записей регистра накопления</t>
  </si>
  <si>
    <t>Форма элемента, форма группы (для иерархических справочников) и произвольное количество форм списка</t>
  </si>
  <si>
    <t>Форма, Модуль формы, Реквизиты</t>
  </si>
  <si>
    <t>Форма.Открыть()</t>
  </si>
  <si>
    <t>Форма2 будет назначена основной формой списка документа</t>
  </si>
  <si>
    <t>Формате UNICODE позволяет поддерживать различные языки в системе 1С: Предприятие</t>
  </si>
  <si>
    <t>Формы обеих обработок идентичны, но меню замены в глобальном поиске не активно и она не оперирует конфигурацией базы данных</t>
  </si>
  <si>
    <t>Функции работы со значениями типа Время</t>
  </si>
  <si>
    <t>Хотя бы один ресурс</t>
  </si>
  <si>
    <t>Хранятся. Они не ограничены периодом рассчитанных итогов, так как рассчитываются системой автоматически при открытии следующего периода</t>
  </si>
  <si>
    <t>Через диалог размещения данных</t>
  </si>
  <si>
    <t>Через контекстное меню в дереве метаданных "открыть агрегаты"</t>
  </si>
  <si>
    <t>Через контекстное меню, выбрав пункт "Активные пользователи"</t>
  </si>
  <si>
    <t>Через пиктограмму "Отбор" - указать параметры отбора</t>
  </si>
  <si>
    <t>Через пункт главного меню "Файл-Открыть..."</t>
  </si>
  <si>
    <t>Через пункт меню "Конфигурация - Язык редактирования конфигурации"</t>
  </si>
  <si>
    <t>Через пункт меню "Правка - Глобальный поиск"</t>
  </si>
  <si>
    <t>Число</t>
  </si>
  <si>
    <t>Что в результат запроса надо включить все записи этой таблицы</t>
  </si>
  <si>
    <t>Шаблон определения порядка кода</t>
  </si>
  <si>
    <t>экземпляр объекта 1С:Предприятие (назначать на события модуля объекта)</t>
  </si>
  <si>
    <t>Элемента управления "Поле списка"</t>
  </si>
  <si>
    <t>Эти реквизиты предлагаются для заполнения реквизитов "Состав.Количество", "Состав.Сумма" по принципу совпадения имен</t>
  </si>
  <si>
    <t>Это делается по умолчанию, поскольку в замер производительности всегда входит время исполнения строк самой процедуры, без учета времени вызываемых из нее процедур и функций</t>
  </si>
  <si>
    <t>Это маркер, который позволяет просмотреть содержимое свернутой группы в виде всплывающей подсказки</t>
  </si>
  <si>
    <t>Это можно сделать на закладке "Порядок"</t>
  </si>
  <si>
    <t>это приведёт к отображению специальной графы у потомка, в которой будет представлена в виде пиктограмм история изменения объектов</t>
  </si>
  <si>
    <t>этот сеанс придется закрыть, потом запустить конфигурацию в режиме "Конфигуратор", а в нем через меню "Отладка" - "Начать отладку"</t>
  </si>
  <si>
    <t>являются записями регистра расчета</t>
  </si>
  <si>
    <t>являются сеансовыми объектами, хранятся некоторое время (в информационной базе не сохраняются)</t>
  </si>
  <si>
    <t>язык и форматы отображения чисел, даты и времени будут определяться настройками технологической платформы 1С</t>
  </si>
  <si>
    <t>Ячейке или диапазону ячеек табличного документа</t>
  </si>
  <si>
    <t>справочников</t>
  </si>
  <si>
    <t>"Булево" и "Число"</t>
  </si>
  <si>
    <t>"Заместить"</t>
  </si>
  <si>
    <t>"Напрямую" она может быть вызвана из любой формы конфигурации, где основным реквизитом указан "СправочникОбъект.Номенклатура"</t>
  </si>
  <si>
    <t>"ОбработкаЗаполнения" с формальным параметром "Основание" типа "Документ"</t>
  </si>
  <si>
    <t>"Проверка заполнения"</t>
  </si>
  <si>
    <t>"Редактирование интерфейса"</t>
  </si>
  <si>
    <t>1 марта 2005 г 20 ч 00 мин 00 сек</t>
  </si>
  <si>
    <t>Active документ</t>
  </si>
  <si>
    <t>HTML - редактор или редактор текстов</t>
  </si>
  <si>
    <t>HTML документов</t>
  </si>
  <si>
    <t>NULL - обозначает отсутствующее значение</t>
  </si>
  <si>
    <t>XML документ</t>
  </si>
  <si>
    <t>xml документ</t>
  </si>
  <si>
    <t>Абсолютное значение, определяемое в свойстве "МаксимумСерийПроцент"</t>
  </si>
  <si>
    <t>Автоматически в режиме 1С Предприятие на основании данных таблицы итогов</t>
  </si>
  <si>
    <t>автоматически включился режим разделения итогов по данному регистру</t>
  </si>
  <si>
    <t>администратор должен обновить платформу только на компьютерах локальной сети, пользователи имеют ту же возможность</t>
  </si>
  <si>
    <t>Арифметические выражения, выполнение функций глобального контекста, вычисление значений глобального контекста</t>
  </si>
  <si>
    <t>Арифметические, вычисление процентов, работа с памятью</t>
  </si>
  <si>
    <t>Архив записей журнала регистрации интерактивно просмотреть нельзя</t>
  </si>
  <si>
    <t>Базовое измерение</t>
  </si>
  <si>
    <t>базы данных</t>
  </si>
  <si>
    <t>блокировка объекта не мешает интерактивно (в основной форме объекта)менять данные объекта</t>
  </si>
  <si>
    <t>блокировка объекта не мешает программно менять данные объекта</t>
  </si>
  <si>
    <t>Будет активирована закладка "Данные"</t>
  </si>
  <si>
    <t>будут заменены данные информационной базы и конфигурация базы данных, но посредством операции "Вернуться к конфигурации БД" можно будет вернуться в исходное состояние</t>
  </si>
  <si>
    <t>Будут найдены все документы, где в табличной части "Состав" есть реквизит "Номенклатура"</t>
  </si>
  <si>
    <t>Будут найдены все объекты, на данные которых ссылаются реквизиты табличной части</t>
  </si>
  <si>
    <t>Быстро и наглядно ввести значение любого типа</t>
  </si>
  <si>
    <t>Быстро найти в форме выбранный в списке элемент управления</t>
  </si>
  <si>
    <t>Быстрой настройки механизмов и объектов, связанных с рассматриваемым объектом</t>
  </si>
  <si>
    <t>В 1С:Предприятие управляемое приложение</t>
  </si>
  <si>
    <t>В 1С:Предприятии 8 не реализована возможность выделения цветом синтаксических конструкций</t>
  </si>
  <si>
    <t>В варианте файл-сервер - на уровне таблиц базы данных</t>
  </si>
  <si>
    <t>в веб-клиенте</t>
  </si>
  <si>
    <t>В ветке метаданных "Интерфейсы"</t>
  </si>
  <si>
    <t>В виде диаграммы</t>
  </si>
  <si>
    <t>В качестве операнда операций сравнения "В" или "НЕ В" при задании конструкции языка запросов "ГДЕ"</t>
  </si>
  <si>
    <t>в кластере серверов 1С:Предприприятия 8 исполняется в привилегированном режиме</t>
  </si>
  <si>
    <t>В конфигураторе включен режим редактирования "Управляемое приложение и обычное приложение"</t>
  </si>
  <si>
    <t>В Конфигураторе и 1С:Предприятие с использованием справочника, подчиненного плану видов характеристик, используемого для хранения видов субконто</t>
  </si>
  <si>
    <t>В конфигураторе и режиме 1С:Предприятие</t>
  </si>
  <si>
    <t>В конфигураторе и частично в режиме 1С:Предприятие</t>
  </si>
  <si>
    <t>В конфигурации установлено значение "Обычное приложение" в свойстве "Основной режим запуска"</t>
  </si>
  <si>
    <t>в любом случае замещаются из загружаемой</t>
  </si>
  <si>
    <t>В меню "Действия" формы журнала выбрать пункт "Перейти к объекту"</t>
  </si>
  <si>
    <t>В модуле приложения</t>
  </si>
  <si>
    <t>в начале отработает процедура, расположенная в модуле объекта, затем процедура, определенная по подписке</t>
  </si>
  <si>
    <t>В общем модуле</t>
  </si>
  <si>
    <t>в общем модуле</t>
  </si>
  <si>
    <t>В окне "Дополнительно" на закладке "Признаки учета"</t>
  </si>
  <si>
    <t>В окне запуска "1С:Предприятие" выбрать "Добавить" - "Создание новой информационной базы" - выбрать из шаблонов либо пустую - указать имя базы - указать каталог информационной базы</t>
  </si>
  <si>
    <t>В окне свойств установить флаг "Изменяет данные" и, обязательно, выбрать значение свойства "Источник действий"</t>
  </si>
  <si>
    <t>В основном окне и вспомогательных окнах</t>
  </si>
  <si>
    <t>В палитре дополнительно</t>
  </si>
  <si>
    <t>В первоначальном тексте комментарии останутся, а будут удалены только конструкции языка запросов построителя отчетов</t>
  </si>
  <si>
    <t>в плане видов расчета, связанном с регистром расчета должен быть установлен признак "использует период действия"</t>
  </si>
  <si>
    <t>в полях выборки запроса разработчик сможет выбирать поля периода с разной периодичностью</t>
  </si>
  <si>
    <t>В пределах квартала</t>
  </si>
  <si>
    <t>в процессоре компоновки данных</t>
  </si>
  <si>
    <t>В пункте главного меню "Файл" выбрать действие "Новый" и указать тип файла "Картинка"</t>
  </si>
  <si>
    <t>в рамках одного сеанса может быть создано произвольное количество экземпляров</t>
  </si>
  <si>
    <t>В региональных установках информационной базы можно настроить только формат даты и чисел</t>
  </si>
  <si>
    <t>В регистре бухгалтерии не указан план счетов</t>
  </si>
  <si>
    <t>в регистре расчета должен быть установлен признак "Период регистрации"</t>
  </si>
  <si>
    <t>В редакторе командного интерфейса подсистемы</t>
  </si>
  <si>
    <t>В режиме 1С:Предприятие и Конфигураторе</t>
  </si>
  <si>
    <t>В режиме 1С:Предприятие при запуске в управляемом приложении</t>
  </si>
  <si>
    <t>В режиме 1С:Предприятие, просмотр самого журнала доступен в режиме конфигуратора</t>
  </si>
  <si>
    <t>В режиме Конфигуратор</t>
  </si>
  <si>
    <t>В режиме конфигуратора в меню "Сервис" пункт "Активные пользователи"</t>
  </si>
  <si>
    <t>В режиме конфигуратора и в режиме 1С Предприятие</t>
  </si>
  <si>
    <t>В режиме конфигуратора указать файл поставки</t>
  </si>
  <si>
    <t>В режиме тонкого клиента 1С:Предприятия</t>
  </si>
  <si>
    <t>В реквизитах пользователя выставлена галочка - "показывать в списке выбора"</t>
  </si>
  <si>
    <t>в случае если документ проводится оперативно, период регистрации жестко привязывается к дате документа</t>
  </si>
  <si>
    <t>В случае использования отбора команд по ролям</t>
  </si>
  <si>
    <t>В списке последовательности появится еще одна запись с регистратором "Расходная накладная 00003 от 16.01.2002 12:00:01", а также документ зарегистрируется в качестве границы последовательности</t>
  </si>
  <si>
    <t>В табличной части плана счетов "Виды субконто"</t>
  </si>
  <si>
    <t>В текстовый документ; в табличный документ; в сводную таблицу; в диаграмму; в сводную диаграмму</t>
  </si>
  <si>
    <t>в том, что при вводе движений одними документами производится необратимое искажение движений других документов</t>
  </si>
  <si>
    <t>Верно все вышеперечисленное</t>
  </si>
  <si>
    <t>верно все вышеперечисленное</t>
  </si>
  <si>
    <t>Верно первое и второе</t>
  </si>
  <si>
    <t>верно первое и второе</t>
  </si>
  <si>
    <t>Верны 1 и 2</t>
  </si>
  <si>
    <t>Верны оба ответа</t>
  </si>
  <si>
    <t>Верхнее значение ограничено возможностями СУБД, нижнее ограничено 0</t>
  </si>
  <si>
    <t>Взять из файла</t>
  </si>
  <si>
    <t>Видимость определяется общей настройкой</t>
  </si>
  <si>
    <t>Видимость по ролям наследуется из общей настройки видимости</t>
  </si>
  <si>
    <t>Видом формы</t>
  </si>
  <si>
    <t>виды расчета, при удалении которых запись с текущим видом расчета будет автоматически удалена</t>
  </si>
  <si>
    <t>Визуально, при помощи любого редактора, позволяющего редактировать текст XML</t>
  </si>
  <si>
    <t>Вместо задания параметров у реальной или виртуальной таблицы использовать отбор, заданный конструкцией языка запросов "ГДЕ"</t>
  </si>
  <si>
    <t>Вне зависимости от значения настройки "Оформление" отчет будет формироваться в любом случае по макету, созданному пользователем</t>
  </si>
  <si>
    <t>Вне зависимости от значения настройки "Оформление" отчет будет формироваться по макету, созданному пользователем</t>
  </si>
  <si>
    <t>Внешнее соединение</t>
  </si>
  <si>
    <t>Во внешних файлах с поддерживаемым расширением *.doc; *.xls</t>
  </si>
  <si>
    <t>Возврат возможен с помощью объединения с файлом поставки</t>
  </si>
  <si>
    <t>возможно благодаря тому, что существует возможность создания нескольких языков в конфигурации и локализованных интерфейсов платформы</t>
  </si>
  <si>
    <t>Возможно и в пределах "своей" ветки, и за ее пределами. При этом в отношении структуры будут скопированы только те свойства (реквизиты), которые поддерживаются классом результирующего объекта</t>
  </si>
  <si>
    <t>Возможно как построчное, так и посимвольное чтение</t>
  </si>
  <si>
    <t>возможно только в том случае, если к информационной базе подключен максимум один сеанс "1С:Предприятие" (запущенный в режиме отладки)</t>
  </si>
  <si>
    <t>Возможно. Для удаления пользователя необходимо в меню "Действия" формы списка необходимо выбрать пункт "Удалить", воспользоваться клавишей "Del" или осуществить удаление пользователя программно</t>
  </si>
  <si>
    <t>Возможности платформы 1С:Предприятие позволяют использовать до 10 уровней субсчетов</t>
  </si>
  <si>
    <t>Возможность определяется настройками модуля</t>
  </si>
  <si>
    <t>возможность смены пароля определяется соответствующей настройкой, определяемой в режиме Конфигуратор</t>
  </si>
  <si>
    <t>Возникнет исключительная ситуация</t>
  </si>
  <si>
    <t>вручную после ввода записи в регистр расчета</t>
  </si>
  <si>
    <t>Все данные из таблицы №1 и они будут дополнены данными из таблицы №2, для которых выполняется условие соединения</t>
  </si>
  <si>
    <t>Все информационные базы в локальной сети</t>
  </si>
  <si>
    <t>Все надписи станут по вертикали одинакового размера. За образец будет взят элемент управления "НадписьЗ"</t>
  </si>
  <si>
    <t>все сохранится</t>
  </si>
  <si>
    <t>Все стандартные типы XML</t>
  </si>
  <si>
    <t>все утверждения верны</t>
  </si>
  <si>
    <t>всегда - две (верхняя и нижняя)</t>
  </si>
  <si>
    <t>Всегда используется левое соединение второго набора к первому</t>
  </si>
  <si>
    <t>всегда лежит в одном периоде регистра расчета</t>
  </si>
  <si>
    <t>всегда приводится к началу периода, соответствующего значению свойства ПериодДействияНачало, и может не совпадать со значением свойства ПериодДействияНачало</t>
  </si>
  <si>
    <t>Всегда, независимо от того, выполняется запрос внутри или вне транзакции</t>
  </si>
  <si>
    <t>Вставка элемента управления из панели инструментов</t>
  </si>
  <si>
    <t>вся транзакция будет выполнена в управляемом режиме</t>
  </si>
  <si>
    <t>Выбор редактора зависит от типа значения основного реквизита формы</t>
  </si>
  <si>
    <t>Выбора значений из предварительно сформированного списка</t>
  </si>
  <si>
    <t>Выборку записей, полученную методом Выбрать</t>
  </si>
  <si>
    <t>Выбрав кнопку "Установить привязки..." панели инструментов "Редактор форм"</t>
  </si>
  <si>
    <t>Выбрав пункт главного меню "Сервис-Параметры", на закладке "Форма" установить флаг "Отображать сетку"</t>
  </si>
  <si>
    <t>Выбрана глобальная процедура, описанная в общем модуле</t>
  </si>
  <si>
    <t>ВыбранныеПоля, ДоступныеПоля, ИзмеренияКолонки, ИзмеренияСтроки, Отбор, Порядок, УсловноеОформление</t>
  </si>
  <si>
    <t>Выбрать одно или несколько значений из заранее определенных вариантов</t>
  </si>
  <si>
    <t>выгрузить, определив параметры и условия выгрузки</t>
  </si>
  <si>
    <t>выполняет синтаксический контроль модулей</t>
  </si>
  <si>
    <t>Выходная форма позволит разработчику задать специфическое размещение в табличном документе итоговых группировок и реквизитов</t>
  </si>
  <si>
    <t>Географической схемы</t>
  </si>
  <si>
    <t>Группировка функции будет свернута</t>
  </si>
  <si>
    <t>Группы, в которых нет команд</t>
  </si>
  <si>
    <t>Да, если текущий справочник является владельцем только для одного справочника</t>
  </si>
  <si>
    <t>Да, можно по всем точкам останова посредством специального пункта меню "Отладка" или непосредственно в строке, где выставлена точка останова - при помощи контекстного меню</t>
  </si>
  <si>
    <t>Да, можно, но конструктор проверит правильность написания формул согласно списку "Реквизиты объекта основания"</t>
  </si>
  <si>
    <t>Да, можно, но конструктор проверит правильность написания формул согласно списку реквизитов документа</t>
  </si>
  <si>
    <t>Да, можно, но только если в качестве источника данных выступает виртуальная таблица</t>
  </si>
  <si>
    <t>Да, можно. Оставить все настройки согласно рисунку и нажать кнопку "Заполнить выражения"</t>
  </si>
  <si>
    <t>Да, но система при этом, безусловно, удалит "старую" обработку проведения</t>
  </si>
  <si>
    <t>Да, посредством специального пункта меню "Отладка"</t>
  </si>
  <si>
    <t>Да, только если данный документ является владельцем только для одного документа</t>
  </si>
  <si>
    <t>Да, только если документ может иметь движения только по одному регистру</t>
  </si>
  <si>
    <t>Да. Если заданы псевдонимы полей результирующей таблицы, то новые названия появляются на закладке "Порядок" в списке полей</t>
  </si>
  <si>
    <t>Да. Нижняя граница привязана к верхней границе того же элемента</t>
  </si>
  <si>
    <t>Данные будут замещены</t>
  </si>
  <si>
    <t>Данные изменения будут приняты или исчезнут в зависимости от ответа на вопрос системы</t>
  </si>
  <si>
    <t>Данные пункты главного меню не будут удалены при переключении интерфейсов</t>
  </si>
  <si>
    <t>Данные считываются с помощью метода "Прочитать"</t>
  </si>
  <si>
    <t>Данный объект поставщика снят с поддержки</t>
  </si>
  <si>
    <t>данный ресурс будет выводиться в результат только для этой группировки и группировок более верхнего уровня</t>
  </si>
  <si>
    <t>Данных табличного или текстового документа в виде файла</t>
  </si>
  <si>
    <t>ДатаДокумента</t>
  </si>
  <si>
    <t>ДвиженияДокумента. Определяется в модуле объекта документа</t>
  </si>
  <si>
    <t>Двоичные данные, Active document, Географическая схема</t>
  </si>
  <si>
    <t>Действия пользователя по разработке и улучшению прикладных решений</t>
  </si>
  <si>
    <t>действует на всю информационную базу</t>
  </si>
  <si>
    <t>Дендрограмма</t>
  </si>
  <si>
    <t>Дерево значений</t>
  </si>
  <si>
    <t>ДеревоЗначений</t>
  </si>
  <si>
    <t>Диалог, Модуль, Реквизиты, Команды формы</t>
  </si>
  <si>
    <t>Для бухгалтерских - регистры бухгалтерии, для налоговых - регистры расчета</t>
  </si>
  <si>
    <t>Для быстрого и правильно набора текста модуля</t>
  </si>
  <si>
    <t>Для временной блокировки объекта информационной базы для использования другими пользователями</t>
  </si>
  <si>
    <t>Для всех организаций один регистр бухгалтерии с реквизитом "Организация"</t>
  </si>
  <si>
    <t>Для всех пользователей доступны оба варианта</t>
  </si>
  <si>
    <t>Для выбранной ячейки открыть контекстное меню. Выбрать в нем пункт "Вставить примечание"</t>
  </si>
  <si>
    <t>Для вывода результата компоновки в виде отчета</t>
  </si>
  <si>
    <t>Для вывода результата компоновки в табличный документ</t>
  </si>
  <si>
    <t>Для динамического создания отчета интерактивными средствами</t>
  </si>
  <si>
    <t>Для идентификации программного продукта</t>
  </si>
  <si>
    <t>для иерархических справочников состав размещаемых элементов определяется видом иерархии справочника</t>
  </si>
  <si>
    <t>Для любого плана счетов можно использовать виды субконто из нескольких раличных планов видов характеристик</t>
  </si>
  <si>
    <t>Для настройки командных панелей формы</t>
  </si>
  <si>
    <t>Для обеспечения возможности программного обращения к реквизитам объекта из локального контекста формы</t>
  </si>
  <si>
    <t>Для обеспечения отображения данных</t>
  </si>
  <si>
    <t>Для обеспечения управления доступностью элементов управления в зависимости от доступности других элементов управления</t>
  </si>
  <si>
    <t>Для объекта конфигурации не определены команды объекта</t>
  </si>
  <si>
    <t>Для одного регистра накопления может использоваться несколько таблиц агрегатов</t>
  </si>
  <si>
    <t>Для операций над документами как объектами базы данных, создания и удаления документов</t>
  </si>
  <si>
    <t>для определения - какие процедуры и функции данного модуля и сколько раз вызывались</t>
  </si>
  <si>
    <t>Для определения значений типа Дата в Конфигураторе</t>
  </si>
  <si>
    <t>Для определения положения настраиваемой формы относительно главного окна 1С Предприятие и его системных окон</t>
  </si>
  <si>
    <t>Для оптимизации конфигурации</t>
  </si>
  <si>
    <t>Для основной конфигурации и конфигурации базы данных</t>
  </si>
  <si>
    <t>для отображения информации на форме</t>
  </si>
  <si>
    <t>Для планов видов характеристик, планов счетов, планов видов расчетов, планов обмена</t>
  </si>
  <si>
    <t>Для права "Добавление"</t>
  </si>
  <si>
    <t>для прекращения процесса отладки. Причем будет закрыт и сеанс работы в режиме "1С:Предприятие", и в режиме "1С:Предприятие"</t>
  </si>
  <si>
    <t>для преобразования XML документа в другой документ допустимого формата</t>
  </si>
  <si>
    <t>Для просмотра или редактирования HTML-документов</t>
  </si>
  <si>
    <t>для разных объектов</t>
  </si>
  <si>
    <t>Для расположения в форме бегущей строки</t>
  </si>
  <si>
    <t>Для расположения кнопок с командами, относящимися к элементам управления формы, а не к самой форме</t>
  </si>
  <si>
    <t>Для регистра бухгалтерии задан Регистратор, тип которого сохраняется в данном реквизите</t>
  </si>
  <si>
    <t>Для редактирования создаваемого документа в визуальном режиме</t>
  </si>
  <si>
    <t>Для реиндексации и сжатия таблиц информационной базы для файловой системы работы</t>
  </si>
  <si>
    <t>Для сеанса</t>
  </si>
  <si>
    <t>Для создания документов в формате XML</t>
  </si>
  <si>
    <t>Для создания макета с заданными именованными областями и процедуры печати для некоторых объектов конфигурации</t>
  </si>
  <si>
    <t>Для текста и для модулей активизируется в меню "Сервис" - "Параметры" - "Тексты модулей"</t>
  </si>
  <si>
    <t>Для удаления записей регистра накопления по определенному регистратору</t>
  </si>
  <si>
    <t>Для хранения в форме данных или ссылок на данные, которые необходимо отобразить на форме</t>
  </si>
  <si>
    <t>для хранения информации о перерасчетах</t>
  </si>
  <si>
    <t>Для хранения произвольного кода счета</t>
  </si>
  <si>
    <t>для хранения сведений о перерасчетах</t>
  </si>
  <si>
    <t>До 3999 года</t>
  </si>
  <si>
    <t>До 50</t>
  </si>
  <si>
    <t>до окончания транзакции, в которой она была создана</t>
  </si>
  <si>
    <t>До трех</t>
  </si>
  <si>
    <t>добавить команду формы в командный интерфейс формы и включить ее видимость</t>
  </si>
  <si>
    <t>Добавить элемент "Поле" и связать с реквизитом, у которого задан тип "Диаграмма"</t>
  </si>
  <si>
    <t>Добавить/удалить комментарий, увеличить/уменьшить отступ</t>
  </si>
  <si>
    <t>добавление осуществляется установкой флажка в свойстве использовать</t>
  </si>
  <si>
    <t>Добавление, удаление, перемещение команды и настройка видимости</t>
  </si>
  <si>
    <t>добавляет в реальные и виртуальные таблицы регистров дополнительное измерение "Разделитель"</t>
  </si>
  <si>
    <t>Добавлять колонки в списке</t>
  </si>
  <si>
    <t>документ</t>
  </si>
  <si>
    <t>Документ зарегистрируется в списке последовательности, но не повлияет на границу последовательности</t>
  </si>
  <si>
    <t>Документ-регистратор не должен быть помечен на удаление</t>
  </si>
  <si>
    <t>должны выполняться оба вышеприведенных требования</t>
  </si>
  <si>
    <t>Дополнительный параметр, определяет возможность замещения объекта</t>
  </si>
  <si>
    <t>Допускается, необходимо выполнять обновление серверного приложения</t>
  </si>
  <si>
    <t>Достаточно активировать в меню "Поддержка" пункт "Установить на поддержку"</t>
  </si>
  <si>
    <t>Доступен и в конфигураторе и 1С:Предприятии</t>
  </si>
  <si>
    <t>Если включен режим "Обычное"</t>
  </si>
  <si>
    <t>Если для регистра бухгалтерии включено использование корреспонденции, и наличие плана счетов не важно</t>
  </si>
  <si>
    <t>Если отсутствует стандартный реквизит "Счет", то регистр бухгалтерии не связан с планом счетов</t>
  </si>
  <si>
    <t>Если список "Таблицы для изменения" - пуст, то всех таблиц, задействованных в запросе, иначе - только таблиц, указанных в списке</t>
  </si>
  <si>
    <t>Есть такая возможность, но можно использовать только функцию "Количество"</t>
  </si>
  <si>
    <t>жесткая, т.к. обязательным является объявление переменной в явном виде</t>
  </si>
  <si>
    <t>журналу</t>
  </si>
  <si>
    <t>За 1 год</t>
  </si>
  <si>
    <t>Забалансовый</t>
  </si>
  <si>
    <t>Заблокировать данные указанных таблиц-источников на чтение (в рамках транзакции)</t>
  </si>
  <si>
    <t>зависимость от базы в плане видов расчета не определена</t>
  </si>
  <si>
    <t>Зависит от настроек конфигурации</t>
  </si>
  <si>
    <t>Зависит от настроек формы</t>
  </si>
  <si>
    <t>Зависит от настройки автозаполнения при определении признака учета</t>
  </si>
  <si>
    <t>Загружен из макета типа HTML-документ</t>
  </si>
  <si>
    <t>Задать имена таблиц-источников данных</t>
  </si>
  <si>
    <t>Закрыть конфигурацию, перейти к процессу создания поставки</t>
  </si>
  <si>
    <t>Записать(РежимЗаписиДокумента.Проведение), где Записать - метод формы документа</t>
  </si>
  <si>
    <t>Записи в результирующей таблице будут упорядочены по значению основного представления для этого поля</t>
  </si>
  <si>
    <t>Запрос=Новый Запрос</t>
  </si>
  <si>
    <t>запустить систему в режиме "Конфигуратор", запустить замер производительности (Отладка - Замер производительности)</t>
  </si>
  <si>
    <t>Захват объектов</t>
  </si>
  <si>
    <t>Зеленого цвета</t>
  </si>
  <si>
    <t>значение будет взято из загружаемой, если оно не пустое в загружаемой, а в основной не задано</t>
  </si>
  <si>
    <t>Значения параметров сеанса и данные из таблиц (запросов)</t>
  </si>
  <si>
    <t>Значения свойств "Дата" и "Время"</t>
  </si>
  <si>
    <t>И в конфигураторе и в режиме 1С:Предприятие</t>
  </si>
  <si>
    <t>И в режиме 1С:Предприятие, и в режиме Конфигуратора</t>
  </si>
  <si>
    <t>идентификация пользователя проводится одновременно по двум параметрам. Реквизиты не могут совпадать</t>
  </si>
  <si>
    <t>из конструктора схемы компоновки данных</t>
  </si>
  <si>
    <t>Из меню "Действия" формы журнала, выбрав пункт "Активные пользователи"</t>
  </si>
  <si>
    <t>Из результата анализа данных</t>
  </si>
  <si>
    <t>Изменение состояния флажка осуществляется только при перепостроении агрегатов с признаком использования авто</t>
  </si>
  <si>
    <t>Изменения включаются в стандартные сообщения обмена</t>
  </si>
  <si>
    <t>Изменения принимаются в соответствии с настроенными приоритетами (назначаемые при администрировании хранилища)</t>
  </si>
  <si>
    <t>Измененный текст удалится, из загружаемой конфигурации текст будет добавлен в виде комментария</t>
  </si>
  <si>
    <t>Изменить вид иерархии для плана счетов нельзя</t>
  </si>
  <si>
    <t>изменить наименование и код</t>
  </si>
  <si>
    <t>изменить текущие настройки</t>
  </si>
  <si>
    <t>изменяются лишь при обновлении конфигурации</t>
  </si>
  <si>
    <t>Измерение</t>
  </si>
  <si>
    <t>Измерение Склад в данном случае не нужно, Склад будет ресурсом</t>
  </si>
  <si>
    <t>измерения базовых регистров, при изменении данных которых следует пересчитать текущую запись регистра</t>
  </si>
  <si>
    <t>имеет смысл при использовании более чем одного языка</t>
  </si>
  <si>
    <t>имеющих тип Число, Строка, Дата или Булево</t>
  </si>
  <si>
    <t>имя типа и имя пакета XDTO</t>
  </si>
  <si>
    <t>интерактивно или программно удалить на сервере 1С:Предприятие (на правах Администратора информационной базы)</t>
  </si>
  <si>
    <t>интерфейс платформы может быть только русскоязычным</t>
  </si>
  <si>
    <t>Информацию о действиях пользователей в детализации, настроенной в режиме 1С:Предприятие. Может изменяться программно</t>
  </si>
  <si>
    <t>Искать тексты интерфейсов во внешних файлах</t>
  </si>
  <si>
    <t>Исключить из результирующей таблицы запроса одинаковые строки. Данная операция распространяется только на детальные записи</t>
  </si>
  <si>
    <t>Использование отрицательных значений</t>
  </si>
  <si>
    <t>Использование пакетных запросов не доступно</t>
  </si>
  <si>
    <t>Использование режима поиска процедур и функций</t>
  </si>
  <si>
    <t>Использовать англоязычные варианты встроенных функций, операторных скобок и языковых конструкций, а также переводные имена вызываемых процедур и функций существующей конфигурации</t>
  </si>
  <si>
    <t>использовать несколько объектов "Построитель отчета"</t>
  </si>
  <si>
    <t>используется для выхода из пошаговой трассировки функции или процедуры, и останова на следующей после ее вызова строке кода</t>
  </si>
  <si>
    <t>их можно привязать к границам элементов управления, расположенных в любом месте формы</t>
  </si>
  <si>
    <t>К границе другого элемента управления</t>
  </si>
  <si>
    <t>К потере данных это действие не приведет, введенные тексты будут соответствовать языку с новым кодом</t>
  </si>
  <si>
    <t>К свойствам объектов информационной базы</t>
  </si>
  <si>
    <t>К элементу управления "Разделитель"</t>
  </si>
  <si>
    <t>каждый разработчик работает в своей информационной базе данных</t>
  </si>
  <si>
    <t>Как в режиме "Оперативный", так и "Неоперативный"</t>
  </si>
  <si>
    <t>как место определения предопределенных процедур, которые инициализируются при старте и окончании работы системы в режиме внешнего соединения</t>
  </si>
  <si>
    <t>Как отдельный сервис</t>
  </si>
  <si>
    <t>Как средствами универсального обмена, так и распределением информационной базы</t>
  </si>
  <si>
    <t>Ключевой параметр существует только при открытии формы, обычный -только при закрытии формы</t>
  </si>
  <si>
    <t>Кнопка "Далее" станет не активной и не доступной</t>
  </si>
  <si>
    <t>Кнопку регулирования</t>
  </si>
  <si>
    <t>Когда включен вывод свойств "только важные"</t>
  </si>
  <si>
    <t>Код локализации</t>
  </si>
  <si>
    <t>Кодом, наименованием, или другими реквизитами, у которых свойство "Индексировать" имеет значение "Индексирование" или "Индексирование с доп. упорядочиванием"</t>
  </si>
  <si>
    <t>Количество записей ограниченно только в учебной версии платформы</t>
  </si>
  <si>
    <t>Количество записей уменьшится (по сравнению с их количеством без секции "ИТОГИ ПО")</t>
  </si>
  <si>
    <t>Количество измерений при использовании агрегатов до 30</t>
  </si>
  <si>
    <t>Количество источников не ограниченно</t>
  </si>
  <si>
    <t>Количество назначаемых пользователю ролей ограничено лишь их наличием в конфигурации</t>
  </si>
  <si>
    <t>КОЛИЧЕСТВО(Различные ...)</t>
  </si>
  <si>
    <t>Коллекция всегда редактируется как одна большая картинка</t>
  </si>
  <si>
    <t>Конструктор</t>
  </si>
  <si>
    <t>Конструктор ввода на основании облегчает задачу формирования движений в регистрах учета "на основании" данных документа</t>
  </si>
  <si>
    <t>Конструктор выходной формы облегчает задачу разработки интерфейса объекта. Основное место вызова через главное меню "Конструкторы" / "Конструктор выходной формы..."</t>
  </si>
  <si>
    <t>Конструктор выходных форм может использовать построитель отчетов</t>
  </si>
  <si>
    <t>Конструктор движений облегчает задачу формирования движений, но только в регистрах накопления</t>
  </si>
  <si>
    <t>Конструктор печати</t>
  </si>
  <si>
    <t>Конструктор проведения. Основное место вызова через окно редактирования объекта, закладка "Движения", кнопка "Конструктор проведения"</t>
  </si>
  <si>
    <t>Конструктор схемы компоновки данных</t>
  </si>
  <si>
    <t>конфигуратор произведет сравнение</t>
  </si>
  <si>
    <t>конфигурация будет замещена полностью</t>
  </si>
  <si>
    <t>Конфигурация на полной поддержке позволяет вносить изменения, ничего делать не нужно</t>
  </si>
  <si>
    <t>которые исключают друг друга по периоду регистрации</t>
  </si>
  <si>
    <t>Круглые - ()</t>
  </si>
  <si>
    <t>Либо все, либо непрочитанные, либо прочитанные</t>
  </si>
  <si>
    <t>ЛюбаяСсылка</t>
  </si>
  <si>
    <t>Любое количество</t>
  </si>
  <si>
    <t>Любое количество, процедуры обработчики должны могут располагаться как в одном, так и в разных общих неглобальных модулях</t>
  </si>
  <si>
    <t>любую СУБД (на усмотрение администратора)</t>
  </si>
  <si>
    <t>Любые таблицы, которые в запросе можно связать с полями объекта, для которого определяется ограничение</t>
  </si>
  <si>
    <t>любым из перечисленных способов</t>
  </si>
  <si>
    <t>Макет не будет создан конструктором. Разработчик должен его сформировать сам</t>
  </si>
  <si>
    <t>Максимальное число записей в наборе 999999999</t>
  </si>
  <si>
    <t>Мастер ввода на основании. Основное место вызова через окно редактирования объекта, закладка "Ввод на основании", кнопка "Мастер ввода на основании"</t>
  </si>
  <si>
    <t>Место исполнения определяется настройками модуля</t>
  </si>
  <si>
    <t>место, в которое средствами конфигуратора помещается конфигурация</t>
  </si>
  <si>
    <t>Микрокалькулятор, Инженерный калькулятор</t>
  </si>
  <si>
    <t>могут выступать регистры расчета, которые связаны с планами видов расчета, являющимися базовыми для плана видов расчета, с которым связан рассматриваемый регистр расчета</t>
  </si>
  <si>
    <t>Могут иметь любое расширение</t>
  </si>
  <si>
    <t>Могут пересекаться, причем пересечению также может быть назначено имя</t>
  </si>
  <si>
    <t>Могут храниться, но ограничены периодом рассчитанных итогов. Если их не рассчитывали, то и не хранятся. Управлять рассчитанными итогами можно в режиме 1С:Предприятие</t>
  </si>
  <si>
    <t>Модуль обычного приложения, модуль управляемого приложения, модуль внешнего соединения, модуль сеанса, общие модули и модули форм</t>
  </si>
  <si>
    <t>Модуль приложения используется для объявления глобальных процедур и функций, доступных в любых других модулях</t>
  </si>
  <si>
    <t>модуль сеанса</t>
  </si>
  <si>
    <t>может быть в любой момент изменена на частичную и наоборот</t>
  </si>
  <si>
    <t>Может быть изменён любой параметр</t>
  </si>
  <si>
    <t>может быть любым, входящим в поставку 1С:Предприятия</t>
  </si>
  <si>
    <t>может быть только один параметр (структура)</t>
  </si>
  <si>
    <t>может изменяться и отображать все необходимые реквизиты элемента списка, но только в печатной форме</t>
  </si>
  <si>
    <t>может произойти частичное попадание записей регистра расчета в базовый период, причем база будет рассчитана пропорционально тому, какую часть от фактического периода влияющей записи составляет перекрывающийся, с указанным базовым периодом, участок. При этом будут использованы данные графика, связанного с этой записью</t>
  </si>
  <si>
    <t>может содержать данные о неограниченном количестве графиков</t>
  </si>
  <si>
    <t>Может, если отображение закладок отключено программным способом</t>
  </si>
  <si>
    <t>Может, и только в этом случае</t>
  </si>
  <si>
    <t>может, но только если модуль не глобальный</t>
  </si>
  <si>
    <t>Может, только если у него не ограничены соответствующие права</t>
  </si>
  <si>
    <t>можно включить в выходную форму любое количество диаграмм, но они должны выводить данные по одному ресурсу</t>
  </si>
  <si>
    <t>Можно включить или выключить время выполнения вызываемых процедур и функций перед началом замера производительности</t>
  </si>
  <si>
    <t>можно внести изменения в конфигурацию, но для отражения изменений в окне сравнения необходимо заново запустить сравнение, объединение</t>
  </si>
  <si>
    <t>Можно воспользоваться любым из перечисленных способов</t>
  </si>
  <si>
    <t>можно вызывать в поле выбора, поле списка</t>
  </si>
  <si>
    <t>Можно добавить в режиме конфигуратора без ограничений</t>
  </si>
  <si>
    <t>Можно изменить порядок измерений сводной таблицы, добавить или удалить часть из них, однако для этого необходимо перезапустить отчет</t>
  </si>
  <si>
    <t>Можно определить из списка предлагаемых вариантов</t>
  </si>
  <si>
    <t>можно создавать в режиме "1С:Предприятие" и в режиме "Конфигуратор"</t>
  </si>
  <si>
    <t>Можно только программно, при обращении к объекту "Форма"</t>
  </si>
  <si>
    <t>можно увидеть номер исполняемой строки кода, название модуля и объекта</t>
  </si>
  <si>
    <t>Можно через меню "Действия" - "Вывести список", представив в виде текстового или табличного документа и после отправив на печать</t>
  </si>
  <si>
    <t>Можно, в специальном окне настройки порядка обхода</t>
  </si>
  <si>
    <t>Можно, для этого необходимо создавать поле ввода, воспользовавшись одноименной кнопкой на панели инструментов "Элементы управления"</t>
  </si>
  <si>
    <t>Можно, для этого необходимо сформировать текст обработчика события "Нажатие" элемента управления "Поле картинки". Устанавливать в окне свойств флаг "Гиперссылка" не надо</t>
  </si>
  <si>
    <t>Можно, если в качестве значения свойства "Режим меню" выбрать "Использовать" или "Использовать дополнительно"</t>
  </si>
  <si>
    <t>Можно, если для него задан составной тип значения, а также свойство "Выбирать тип"</t>
  </si>
  <si>
    <t>Можно, если не выполнять обновление конфигурации базы данных</t>
  </si>
  <si>
    <t>Можно, если элементы управления прикреплены к этим линиям, но только перемещать</t>
  </si>
  <si>
    <t>Можно, используя указатель мыши и границу выделенной картинки в левом поле окна редактора</t>
  </si>
  <si>
    <t>Можно, но только в режиме Макета</t>
  </si>
  <si>
    <t>Можно, но только в тексте HTML-документа</t>
  </si>
  <si>
    <t>Можно, поскольку содержимое таблицы значений будет сразу же видно в окне "Результат"</t>
  </si>
  <si>
    <t>Можно, предварительно сняв флаг "Основная" в свойствах формы, бывшей основной ранее</t>
  </si>
  <si>
    <t>Можно, причем данный режим задается для каждой страницы панели в отдельности</t>
  </si>
  <si>
    <t>Можно. В ряде случаев нельзя лишь обновить конфигурацию базы данных</t>
  </si>
  <si>
    <t>Можно. Включить режим выделения рисованных объектов. Используя указатель мыши, обвести объекты, которые необходимо выделить</t>
  </si>
  <si>
    <t>Можно. Для этого необходимо выбрать свойство поля ввода "Быстрый выбор"</t>
  </si>
  <si>
    <t>Можно. Для этого, выбрав пункт главного меню "Сервис-Параметры", на закладке "Форма" надо отключить свойство "Использовать выравнивающие линии"</t>
  </si>
  <si>
    <t>Можно. Через контекстное меню "Установить соответствие объектов" будут выведены объекты совпадающего вида, которым не назначено соответствие. Их необходимо выбрать</t>
  </si>
  <si>
    <t>На данном языке пользователю будет представлены наименования элементов интерфейса. Может не заполняться</t>
  </si>
  <si>
    <t>На закладке "Итоги", в списке итоговых полей при выборе агрегатной функции</t>
  </si>
  <si>
    <t>на закладке "Прочие" указываются данные, по которым будет производиться отбор событий, информация о которых представлена в колонках "Метаданные", "Данные" и "Представление данных" журнала регистрации</t>
  </si>
  <si>
    <t>на один параметр больше, чем у соответствующего обработчика события, располагаемого в модуле объекта (последний параметр содержит сам объект)</t>
  </si>
  <si>
    <t>на один параметр больше, чем у соответствующего события объекта (по-следний параметр содержит сам СОМ объект)</t>
  </si>
  <si>
    <t>На порядок сортировки строк в базе данных</t>
  </si>
  <si>
    <t>на уровне платформы и не могут изменяться</t>
  </si>
  <si>
    <t>Набирается из списка произвольных форм</t>
  </si>
  <si>
    <t>набор данных - объединение</t>
  </si>
  <si>
    <t>Набор данных будет определяться запросом, не связанным с определением и удалением временной таблицы</t>
  </si>
  <si>
    <t>Набор действий определяется пунктом меню "Редактор форм" в главном меню конфигуратора</t>
  </si>
  <si>
    <t>Набор доступных команд определяется настройкой объекта конфигурации и настройкой команды</t>
  </si>
  <si>
    <t>Набор кнопок, разделителей и подменю</t>
  </si>
  <si>
    <t>Набор останется пустым</t>
  </si>
  <si>
    <t>набор сведений о виде расчета, номере строки документа-регистратора и самом регистраторе записи регистра расчета, которую нужно пересчитать. Также в таблице будут присутствовать измерения перерасчета</t>
  </si>
  <si>
    <t>Нажатие на кнопку "Далее" предложит перейти на первую страницу</t>
  </si>
  <si>
    <t>Нажать кнопку "Добавить". Если условие произвольное, то текст условия можно ввести "вручную"</t>
  </si>
  <si>
    <t>Назначить соединение с указанием условия связи, причем это условие может быть только простое</t>
  </si>
  <si>
    <t>Наименованием счета</t>
  </si>
  <si>
    <t>Найти его по заданному в конфигураторе имени: ПланыВидовРасчета.&lt;Имя плана видов расчета&gt;.&lt;Имя предопределенного объекта&gt;</t>
  </si>
  <si>
    <t>Наличие возможных записей с видом движения "Приход" и "Расход"</t>
  </si>
  <si>
    <t>наличие запуска 1С:Предприятие с периодически исполняющимся соответствующим методом системы (но только в файловом варианте функционирования системы)</t>
  </si>
  <si>
    <t>Наличие предопределенного признака учета зависит от корреспонденции</t>
  </si>
  <si>
    <t>Настройки, выполненные на обеих закладках конструктора, участвуют в определении условия на доступ к данным</t>
  </si>
  <si>
    <t>находясь в палитре свойств элемента управления формы в свойстве Формат, выбрать пункт "Текст - Конструктор строк на разных языках"</t>
  </si>
  <si>
    <t>находясь в палитре свойств элемента управления формы в свойстве Формат, выбрать пункт "Текст - Конструктор форматной строки"</t>
  </si>
  <si>
    <t>Начинается только с конструкции "Выбрать Разрешенные"</t>
  </si>
  <si>
    <t>не более трех индексных файлов</t>
  </si>
  <si>
    <t>Не выбрали максимальное количество субконто</t>
  </si>
  <si>
    <t>Не имеет закладок</t>
  </si>
  <si>
    <t>не могут расширяться, определяются в полном объеме при создании</t>
  </si>
  <si>
    <t>не могут расширяться, определяются в полном объеме при создании информационной базы</t>
  </si>
  <si>
    <t>не может быть ограничен</t>
  </si>
  <si>
    <t>Не может, так как счет может иметь только 3 уровня субсчетов</t>
  </si>
  <si>
    <t>не позволяет выбрать просмотр групп и элементов. Это можно сделать позже - при работе с формой из пользовательского режима</t>
  </si>
  <si>
    <t>не хранятся ни в каком виде</t>
  </si>
  <si>
    <t>неделя, день, час</t>
  </si>
  <si>
    <t>Недопустимо только изменение предопределенных строк табличной части</t>
  </si>
  <si>
    <t>недоступна для редактирования</t>
  </si>
  <si>
    <t>нельзя изменить, если задана связь элемента управления с данными</t>
  </si>
  <si>
    <t>нельзя описывать переменные, процедуры и функции без ключевого слова "Экспорт"</t>
  </si>
  <si>
    <t>нельзя описывать процедуры и функции без ключевого слова "Экспорт"</t>
  </si>
  <si>
    <t>Необходимо воспользоваться утилитой поиска и регистрации существующих информационных баз</t>
  </si>
  <si>
    <t>Неограниченное число</t>
  </si>
  <si>
    <t>Несколько планов видов расчета могут быть привязаны к одному регистру расчета</t>
  </si>
  <si>
    <t>Несколько планов счетов могут быть привязаны к одному регистру бухгалтерии</t>
  </si>
  <si>
    <t>Нет верного ответа</t>
  </si>
  <si>
    <t>Нет правильного ответа</t>
  </si>
  <si>
    <t>нет правильного ответа</t>
  </si>
  <si>
    <t>нет правильных ответов</t>
  </si>
  <si>
    <t>Нет такой необходимости</t>
  </si>
  <si>
    <t>Нет, так как вариант встроенного языка задается в свойствах конфигурации</t>
  </si>
  <si>
    <t>Нет, так как свойства и методы глобального контекста не являются конструкциями встроенного языка</t>
  </si>
  <si>
    <t>Никак. Конструктор форм является составной частью конструктора выходных форм</t>
  </si>
  <si>
    <t>Никаких действий предпринимать не нужно, после создания объект автоматически имеет статус захваченного его создателем</t>
  </si>
  <si>
    <t>никогда не совпадает с фактическим периодом действия</t>
  </si>
  <si>
    <t>Ничего делать не надо, в командную панель автоматически будет добавлена кнопка "Перейти", позволяющая открыть форму подчиненного справочника</t>
  </si>
  <si>
    <t>ничего специально делать не нужно - изменения автоматически вносятся в конфигурацию базы данных и учитываются на последующих шагах трассировки</t>
  </si>
  <si>
    <t>Ничего, поскольку основные формы уже назначены</t>
  </si>
  <si>
    <t>Новый СОМОбъект</t>
  </si>
  <si>
    <t>нужно войти в меню "Правка", пункт "Основной реквизит" и выбрать нужное значение</t>
  </si>
  <si>
    <t>Нужно создать новую базу данных в клиент-серверном варианте. Из старой базы посредством стандартной операции "Выгрузить информационную базу" получить файл выгрузки. В новую базу посредством стандартной операции "Загрузить информационную базу" обеспечить перенос информации</t>
  </si>
  <si>
    <t>О</t>
  </si>
  <si>
    <t>оба утверждения верны</t>
  </si>
  <si>
    <t>Обеспечение текущего контроля состояния базы данных</t>
  </si>
  <si>
    <t>обновление будет доступно, но только с помощью сравнения объединения из файла</t>
  </si>
  <si>
    <t>Оборотные данные для таких регистров не хранятся в системе, а вычисляются в момент обращения к системе за такими данными</t>
  </si>
  <si>
    <t>обращение к операции сервиса</t>
  </si>
  <si>
    <t>Общие в настройках конфигуратора и индивидуальные в настройке формы</t>
  </si>
  <si>
    <t>Объект "ИнтернетСервер"</t>
  </si>
  <si>
    <t>Объект имеет иерархию, но нет возможности ее настройки</t>
  </si>
  <si>
    <t>Объект удаляется сразу же, без всякого контроля ссылочной целостности</t>
  </si>
  <si>
    <t>Объектами информационной базы</t>
  </si>
  <si>
    <t>Объектом информационной базы</t>
  </si>
  <si>
    <t>объекты встроенного языка</t>
  </si>
  <si>
    <t>Обычную и управляемую</t>
  </si>
  <si>
    <t>обязательно в модуле приложения</t>
  </si>
  <si>
    <t>Обязательным является указание как групповых, так и суммируемых полей</t>
  </si>
  <si>
    <t>Овал</t>
  </si>
  <si>
    <t>Ограничение на доступ к базам для различных категорий пользователей</t>
  </si>
  <si>
    <t>Один тип документа может быть связан с любым количеством регистров накопления</t>
  </si>
  <si>
    <t>Одновременно в таблицах итогов и агрегатов</t>
  </si>
  <si>
    <t>Одновременно, картинки и надписи</t>
  </si>
  <si>
    <t>Она должна быть определена с ключевым словом Экспорт</t>
  </si>
  <si>
    <t>описать в тексте запроса использование какого-либо значения системного перечисления (без использования параметра запроса) нельзя</t>
  </si>
  <si>
    <t>определения настройки выводимой информации</t>
  </si>
  <si>
    <t>определения часто выводимой информации</t>
  </si>
  <si>
    <t>определенные только в данном пакете, типы стандартные для XML и типы производные от метаданных системы</t>
  </si>
  <si>
    <t>Определить состав некоторых свойств глобального контекста и связанных с ними элементов управления, размещаемых на форме</t>
  </si>
  <si>
    <t>Определяет местоположение (слева, справа) в окне сравнения модуля основной или загружаемой конфигурации</t>
  </si>
  <si>
    <t>определяется в конфигурации и ограничено набором языков</t>
  </si>
  <si>
    <t>Определяется ролью, которую пользователь выбрал при входе в систему</t>
  </si>
  <si>
    <t>определяют отклонения изменённой конфигурации от типовой, устанавливаются в каталог шаблонов, указываемый пользователем</t>
  </si>
  <si>
    <t>основной и вспомогательный интерфейс с дальнейшим изменением панели инструментов, что позволяет корректировать панель инструментов и команды главного меню для пользователя, исходя из его ролей</t>
  </si>
  <si>
    <t>Основной отбор</t>
  </si>
  <si>
    <t>Основной реквизит, Функциональные опции</t>
  </si>
  <si>
    <t>Отдельно для каждого окна редактирования объекта конфигурации</t>
  </si>
  <si>
    <t>Отказ = Ложь</t>
  </si>
  <si>
    <t>Открыть агрегаты и в настройку добавить необходимый регистр накопления</t>
  </si>
  <si>
    <t>Открыть закладку "Объединения/Псевдонимы". В командной панели над списком полей нажать кнопку "Добавить" или выбрать одноименный пункт контекстного меню</t>
  </si>
  <si>
    <t>Открыть настройку отбора по подсистемам и нажать кнопку "Отмена"</t>
  </si>
  <si>
    <t>Открыть окно настройки привязок "Привязка границ для элемента управления...". Установить реквизиты "Ручная привязка" и нажать кнопку "ОК"</t>
  </si>
  <si>
    <t>ОтменитьПроведение(), где ОтменитьПроведение - метод формы документа</t>
  </si>
  <si>
    <t>Отредактировать текст имеющегося запроса</t>
  </si>
  <si>
    <t>Отсортировать базы по имени</t>
  </si>
  <si>
    <t>оформления диалоговой части формы и является лишь составной частью конструктора выходных форм</t>
  </si>
  <si>
    <t>Панели инструментов главного меню</t>
  </si>
  <si>
    <t>Параметр форматирования строки для преобразования</t>
  </si>
  <si>
    <t>параметры виртуальных таблиц становятся доступными параметрами</t>
  </si>
  <si>
    <t>Параметры табуляции, отступов, шрифтов, автоотступ и прочее</t>
  </si>
  <si>
    <t>перевода данных базы на разные языки</t>
  </si>
  <si>
    <t>Перепровести все документы из списка последовательности в хронологическом порядке</t>
  </si>
  <si>
    <t>Перераспределять внутреннее пространство формы, изменяя размеры расположенных в ней элементов управления, привязанных к разделителю. Размеры самой формы при этом не меняются</t>
  </si>
  <si>
    <t>Пересчитать итоги за период</t>
  </si>
  <si>
    <t>перетащить команду в дерево элементов</t>
  </si>
  <si>
    <t>период регистрации записи</t>
  </si>
  <si>
    <t>период регистрации и период действия в плане видов расчета не используется</t>
  </si>
  <si>
    <t>период, который сложился за счет правил вытеснения видов расчета, определяемых списками ведущих видов расчета плана видов расчета данного регистра расчета</t>
  </si>
  <si>
    <t>Периодом</t>
  </si>
  <si>
    <t>План видов характеристик</t>
  </si>
  <si>
    <t>План счетов не имеет иерархии</t>
  </si>
  <si>
    <t>План счетов не имеет стандартных табличных частей</t>
  </si>
  <si>
    <t>планы обмена, при выполнении обмена по которым будет происходить изменение данного объекта</t>
  </si>
  <si>
    <t>По активности и наличию реквизита объекта "Родитель" в списке реквизитов</t>
  </si>
  <si>
    <t>По алфавиту в пределах всей палитры, при этом категории тоже показываются в алфавитном порядке</t>
  </si>
  <si>
    <t>По горизонтали не более двух, по вертикали в любом количестве</t>
  </si>
  <si>
    <t>По значениям реквизитов</t>
  </si>
  <si>
    <t>По имени, или синониму, или комментарию</t>
  </si>
  <si>
    <t>По кнопке "Действия " в окне редактирования объекта конфигурации</t>
  </si>
  <si>
    <t>По наименованиям</t>
  </si>
  <si>
    <t>По небалансовым ресурсам нельзя получать текущие остатки (сальдо)</t>
  </si>
  <si>
    <t>по подсистемам основной конфигурации</t>
  </si>
  <si>
    <t>По произвольному набору объектов (в том числе и по всем) как основной, так и конфигурации базы данных</t>
  </si>
  <si>
    <t>По умолчанию принимаются изменения, зарегистрированные с болеепоздним временем</t>
  </si>
  <si>
    <t>поддерживается любое количество перерасчетов разной структуры</t>
  </si>
  <si>
    <t>поддержка работы WEB приложения</t>
  </si>
  <si>
    <t>подчиненный справочник</t>
  </si>
  <si>
    <t>позволяет выполнить синтаксический контроль и проверку конфигурации</t>
  </si>
  <si>
    <t>позволяет использовать заранее подготовленные редактором географических схем документы для создания макета</t>
  </si>
  <si>
    <t>позволяет лишь сформировать список текстов интерфейсов, корректировка доступна из диалога содержащего его объекта</t>
  </si>
  <si>
    <t>позволяет отфильтровать файлы доступных обновлений и конфигураций, актуальных для текущего релиза основной конфигурации</t>
  </si>
  <si>
    <t>Позволяет просматривать html документы, полученные любым способом, но расположенные только в локальной сети, на которую распространяется область действия ключа защиты программного комплекса 1С Предприятие 8.0</t>
  </si>
  <si>
    <t>позволяет управлять приложением системы "1С:Предприятие 8" из других приложений, а также выполнять действия, аналогичные интерактивным</t>
  </si>
  <si>
    <t>Поле ввода "Сделка" полностью расположено над или под надписью "Сделка"</t>
  </si>
  <si>
    <t>поле должно быть отмечено как поле содержащее остаток</t>
  </si>
  <si>
    <t>Поле Регистратор может содержать ссылку на любой документ</t>
  </si>
  <si>
    <t>Поле списка</t>
  </si>
  <si>
    <t>Поле, Кнопка, Таблица, Картинка, Группа, Декорация, Диаграмма</t>
  </si>
  <si>
    <t>Полем "Период" и комбинацией значений измерений регистра</t>
  </si>
  <si>
    <t>Полная структура определяется в корневой базе, у отдельно взятого экземпляра базы определены только те информационные базы, с которыми у нее идет непосредственный обмен</t>
  </si>
  <si>
    <t>Полуавтоматическая</t>
  </si>
  <si>
    <t>получим значение реквизита документа</t>
  </si>
  <si>
    <t>Получить невозможно</t>
  </si>
  <si>
    <t>Поля в виде произвольного выражения</t>
  </si>
  <si>
    <t>поля ввода "Дата" и "Номер" будут расположены в две колонки (то есть на одной линии по горизонтали)</t>
  </si>
  <si>
    <t>порядковый номер замера производительности и время исполнения строки кода</t>
  </si>
  <si>
    <t>Порядок обхода единый для всех пользователей, но может изменяться программно и интерактивно самим пользователем</t>
  </si>
  <si>
    <t>Порядок определяется программистом</t>
  </si>
  <si>
    <t>Порядок с сортировкой</t>
  </si>
  <si>
    <t>Порядок следования закладок всегда определяется сортировкой по алфавиту</t>
  </si>
  <si>
    <t>Порядок следования процедур и функций не имеет значения</t>
  </si>
  <si>
    <t>Порядок установки не имеет значения</t>
  </si>
  <si>
    <t>ПослеЗаписи</t>
  </si>
  <si>
    <t>Посредством вызова окна "Дополнительно" для данного объекта (закладка "Планы обмена")</t>
  </si>
  <si>
    <t>Поставляется в комплекте с компонентой WEB-расширение</t>
  </si>
  <si>
    <t>поставляется вместе с конфигурацией и не может быть изменён. Не является частью конфигурации</t>
  </si>
  <si>
    <t>Построение иерархической структуры классифицирующих правил</t>
  </si>
  <si>
    <t>ПочтовыйКлиент</t>
  </si>
  <si>
    <t>правами на создание новых экземпляров данного объекта конфигурации (настраивается в роли)</t>
  </si>
  <si>
    <t>Правила размещения могут быть заданы для всех элементов формы, либо на отдельные группы</t>
  </si>
  <si>
    <t>Правильный ответ не перечислен</t>
  </si>
  <si>
    <t>предназначен для настройки языков поддержки и сопровождения</t>
  </si>
  <si>
    <t>предназначена для организации выполнения дополнительных действий, соответствующих условию, после останова на данной строке кода при отладке</t>
  </si>
  <si>
    <t>Предназначено окно "Палитра свойств"</t>
  </si>
  <si>
    <t>предполагает установку на сервер с дальнейшим копированием необходимых файлов на компьютеры пользователей, дальнейшее обновление платформы возможно производить автоматически с сервера</t>
  </si>
  <si>
    <t>предполагается, что в регистре расчета, связанном с данным планом видов расчета, все виды расчета не будут обладать свойством действовать какой-то период времени</t>
  </si>
  <si>
    <t>предполагается, что в регистре расчета, связанном с данным планом видов расчета, все записи будут обладать протяженностью во времени</t>
  </si>
  <si>
    <t>прежде, чем рассчитать зависимую от базы запись, нужно рассчитать запись, попадающую в эту базу. В процессе проведения документа будет произведена одна процедура записи в регистр расчета</t>
  </si>
  <si>
    <t>при выборе режима "Загрузить из файла" значение флага не влияет на результат выполнения</t>
  </si>
  <si>
    <t>При заполнении документа</t>
  </si>
  <si>
    <t>при написании текстов модулей</t>
  </si>
  <si>
    <t>При обновлении агрегатов</t>
  </si>
  <si>
    <t>При подключении к хранилищу текущая информационная база заменяется на базу из хранилища</t>
  </si>
  <si>
    <t>При помощи конструктора схемы компоновки данных</t>
  </si>
  <si>
    <t>При попытке удаления объекта конфигурации</t>
  </si>
  <si>
    <t>При сохранении всей конфигурации</t>
  </si>
  <si>
    <t>При установке курсора на объект конфигурации в дереве метаданных</t>
  </si>
  <si>
    <t>Привязана к оси времени если установлен режим записи - "Подчинение регистратору"</t>
  </si>
  <si>
    <t>признак "зависимость от базы" в свойствах плана видов расчета, с которым связан регистр расчета, установлен в положение, отличное от "не зависит" и установлен флажок "период действия" в свойствах регистра расчета</t>
  </si>
  <si>
    <t>Признак учета субконто</t>
  </si>
  <si>
    <t>Приложением, связанным с OLE-объектом</t>
  </si>
  <si>
    <t>Применить средства XML сериализации к данному типу значения нельзя</t>
  </si>
  <si>
    <t>проверка выполняется при изменении паролей ранее существовавших пользователей</t>
  </si>
  <si>
    <t>Проверка хранилища конфигурации</t>
  </si>
  <si>
    <t>Проверку свойства "Значение" данного элемента управление на равенство "Неопределенно"</t>
  </si>
  <si>
    <t>программно из любого модуля конфигурации, но с обязательным указанием регистратора</t>
  </si>
  <si>
    <t>Программным способом</t>
  </si>
  <si>
    <t>Произвести расчет оптимальных агрегатов в 1С Предприятие</t>
  </si>
  <si>
    <t>Производить настройку типа значения стандартного реквизита</t>
  </si>
  <si>
    <t>производить перезапуск в случае аварийного завершения</t>
  </si>
  <si>
    <t>Произойдет ошибка</t>
  </si>
  <si>
    <t>Произойдет смещение надписей. Вертикальная ось симметрии каждого элемента управления будет совпадать с вертикальной осью симметрии формы, т.е. центрирование каждого элемента управления по горизонтали</t>
  </si>
  <si>
    <t>Произойдет смещение по горизонтали элемента "Надпись2" и выравнивание его правой границы по правой границе элемента "Надпись 1"</t>
  </si>
  <si>
    <t>Происходит замещение записи</t>
  </si>
  <si>
    <t>Просмотреть всю конфигурацию какой-либо предыдущей версии</t>
  </si>
  <si>
    <t>процедуры вызываются в соответствии с порядком создания подписок на событие</t>
  </si>
  <si>
    <t>Прямое указание имени элемента управления (без использования свойств формы)</t>
  </si>
  <si>
    <t>пустые ссылки</t>
  </si>
  <si>
    <t>Работая с созданным в форме элементом управления "Поле табличного документа"</t>
  </si>
  <si>
    <t>Разделить права пользователей, у которых доступны более одной роли</t>
  </si>
  <si>
    <t>Различается, если только это не поля одного типа значений</t>
  </si>
  <si>
    <t>Размеры картинок в коллекции и общий размер картинки-коллекции</t>
  </si>
  <si>
    <t>разместить два элемента управления, отображающие данные одного и того же реквизита формы на одной странице</t>
  </si>
  <si>
    <t>Размещение группировок в отдельных колонках, размещение реквизитов в отдельной колонке, размещение итогов в шапке</t>
  </si>
  <si>
    <t>Размещение группировок в отдельных колонках, размещение реквизитов в отдельных колонках, размещение итогов в шапке</t>
  </si>
  <si>
    <t>Разработчик конфигурации не может управлять процессом перерасчета записей регистра расчетов, система все делает автоматически</t>
  </si>
  <si>
    <t>реализуется с помощью объекта конфигурации "Планы обмена"</t>
  </si>
  <si>
    <t>Регистр расчета может быть связан только с тремя планами видов расчета</t>
  </si>
  <si>
    <t>регистров накопления</t>
  </si>
  <si>
    <t>Регистры накопления</t>
  </si>
  <si>
    <t>Регистры состояний</t>
  </si>
  <si>
    <t>Редактирование счета в режиме 1С:Предприятие</t>
  </si>
  <si>
    <t>Редактор документов</t>
  </si>
  <si>
    <t>Редактор форм предложит сначала создать реквизит, а потом позволит поместить элемент управления на форме</t>
  </si>
  <si>
    <t>Режим глобального поиска позволяет искать во внешних файлах типа *.epf</t>
  </si>
  <si>
    <t>режим сравнения по различным языкам отсутствует</t>
  </si>
  <si>
    <t>результат запроса</t>
  </si>
  <si>
    <t>Реквизиты, размещенные в форме, помечаются в редакторе реквизитов в колонке с пиктограммой в виде квадрата</t>
  </si>
  <si>
    <t>рекомендуется обращаться к реквизитам формы и свойствам расширения формы</t>
  </si>
  <si>
    <t>Рекомендуется проводить в последовательности следования разделов, поскольку часть свойств разделов, расположенных ниже, определяются свойствами, расположенными выше. Но, в принципе, - может редактироваться в произвольной последовательности</t>
  </si>
  <si>
    <t>Рисованием с использованием встроенного редактора картинок</t>
  </si>
  <si>
    <t>Родитель счета определяется вне зависимости от кода и порядка счета</t>
  </si>
  <si>
    <t>Русское и английское написание</t>
  </si>
  <si>
    <t>русскоязычный и англоязычный интерфейс конфигуратора</t>
  </si>
  <si>
    <t>С любым количеством файлов dbf,  но только в случае наличия файла описания связей</t>
  </si>
  <si>
    <t>С начального индекса, заданного программистом при создании коллекции</t>
  </si>
  <si>
    <t>С помощью командной панели "Элементы управления"</t>
  </si>
  <si>
    <t>С помощью макета размещения элементов на форме</t>
  </si>
  <si>
    <t>С помощью признака учета счета "Организация счета"</t>
  </si>
  <si>
    <t>С помощью пункта всплывающего контекстного меню "Конструктор запроса...", появляющегося при нажатии в тексте модуля правой клавиши мыши</t>
  </si>
  <si>
    <t>С помощью соответствующей иконки в Конфигураторе</t>
  </si>
  <si>
    <t>С помощью специальной программы конвертация форм</t>
  </si>
  <si>
    <t>С помощью специальных маркеров</t>
  </si>
  <si>
    <t>С помощью указанной кнопки выровнять надписи нельзя, так как они принадлежат разным панелям</t>
  </si>
  <si>
    <t>С элементами управления "Поле табличного документа"</t>
  </si>
  <si>
    <t>свойство XDTO</t>
  </si>
  <si>
    <t>Свойством "Заголовок" элемента управления "Надпись", если значение реквизита справочника неопределенно</t>
  </si>
  <si>
    <t>Связи между полями таблицы, получаемой в результате выполнения запроса</t>
  </si>
  <si>
    <t>Система автоматически присваивает пароль входа в режим "1С:Предприятие" при первом запуске "1С:Предприятие". Его можно ввести и откорректировать в конфигураторе, заполнив поле "Пароль" и "Подтверждение"</t>
  </si>
  <si>
    <t>система будет ожидать исполнения данного задания (исполнение будет происходить не асинхронно)</t>
  </si>
  <si>
    <t>Система задаст вопрос о режиме проведения ("Оперативный", "Неоперативный") и в зависимости от выбора пользователя проведет документ</t>
  </si>
  <si>
    <t>Система откажется проводить документ, т.к. для него разрешено оперативное проведение, а дата меньше текущей даты</t>
  </si>
  <si>
    <t>Система, безусловно, проведет документ в неоперативном режиме, т.к. для него разрешено оперативное проведение, а дата документа меньше текущей даты</t>
  </si>
  <si>
    <t>Система, безусловно, проведет документ в неоперативном режиме, т.к. для него разрешено оперативное проведение, а дата документа меньше текущей даты (с точностью до секунды)</t>
  </si>
  <si>
    <t>следует использовать только в тех случаях, когда форму необходимо исключить из состава основных</t>
  </si>
  <si>
    <t>Сначала заполнить раздел "Таблицы", а потом, выбирая нужные объекты из этого раздела, перенести их в раздел "Поля", используя кнопки на форме</t>
  </si>
  <si>
    <t>Снять с поддержки полностью или частично возможно только в режиме сравнения-объединения с конфигурацией поставщика</t>
  </si>
  <si>
    <t>Снять флажок "Автопорядок обхода" в свойствах каждой панели формы</t>
  </si>
  <si>
    <t>содержит ссылки на существующие информационные базы и может корректироваться вручную или программно</t>
  </si>
  <si>
    <t>Соединение только двух таблиц-источников данных, причем флажок "Все" обязательно должен быть проставлен хотя бы у одной из таблиц</t>
  </si>
  <si>
    <t>создает единый файл, который можно использовать как для обновления, так и для создания новой базы данных</t>
  </si>
  <si>
    <t>создается всегда только один экземпляр (при создании соответствующего объекта конфигурации)</t>
  </si>
  <si>
    <t>создание отчетов пользователями без доработки в конфигурации</t>
  </si>
  <si>
    <t>Создать элемент управления "Табличное поле". Создать реквизит формы с типом значения "СправочникСписок.Подразделения". Присвоить свойству табличного поля "Данные" имя созданного реквизита</t>
  </si>
  <si>
    <t>сортировка в активном режиме не поддерживается</t>
  </si>
  <si>
    <t>Состав узлов, для которых идет регистрация изменений, может корректироваться при работе с объектом</t>
  </si>
  <si>
    <t>Состояние данного флага на вызов этого обработчика события не влияет</t>
  </si>
  <si>
    <t>Сохранение и удаление старых записей зависит параметра "Замещать" в методе Записать</t>
  </si>
  <si>
    <t>Специальный маркер выравнивания, показывающий наложение элементов управления. Выделенный элемент управления предлагается сдвинуть влево</t>
  </si>
  <si>
    <t>Специальный маркер выравнивания, показывающий наложение элементов управления. Выделенный элемент управления предлагается сдвинуть влево и вверх</t>
  </si>
  <si>
    <t>Специальный маркер, показывающий наличие привязки</t>
  </si>
  <si>
    <t>специальным методом объекта (в параметре которого задается поле табличного документа)</t>
  </si>
  <si>
    <t>Списком с отсортированными по алфавиту свойствами</t>
  </si>
  <si>
    <t>Спр = Новый Справочник.Номенклатура</t>
  </si>
  <si>
    <t>Справедливы оба утверждения</t>
  </si>
  <si>
    <t>СправочникВыборка</t>
  </si>
  <si>
    <t>Средствами встроенного языка через конструктор настроек компоновки Данных</t>
  </si>
  <si>
    <t>стандартно, но имеет место специфичное поведение, определяемое расширениями формы, расширениями элементов управления и расширениями, связанными с отображаемыми данными</t>
  </si>
  <si>
    <t>Статических данных</t>
  </si>
  <si>
    <t>Строка неограниченной длины</t>
  </si>
  <si>
    <t>Структуру иерархии в плане счетов</t>
  </si>
  <si>
    <t>Схема компоновки с настройками компоновки</t>
  </si>
  <si>
    <t>Таблицы</t>
  </si>
  <si>
    <t>Такого объекта в 1С:Предприятие 8 не существует</t>
  </si>
  <si>
    <t>те планы видов расчета, у которых свойство "зависимость от базы" установлено в значение, отличное от "не зависит"</t>
  </si>
  <si>
    <t>текст запроса может быть сформирован как самим конструктором, так и вручную</t>
  </si>
  <si>
    <t>Текст, написанный на встроенном языке</t>
  </si>
  <si>
    <t>Текстовые, табличные, бинарные файлы</t>
  </si>
  <si>
    <t>Текстовый файл, табличный документ, документ HTML</t>
  </si>
  <si>
    <t>Текстом запроса</t>
  </si>
  <si>
    <t>Тип определяется с помощью палитры свойств</t>
  </si>
  <si>
    <t>Типы, описанные на "http://www.w3.org/2001/XMLSchema-instance"</t>
  </si>
  <si>
    <t>то конструктор выполнит объединение текстов модулей, при этом ранее существовавший текст процедуры будет закомментирован</t>
  </si>
  <si>
    <t>Только в режиме 1С:Предприятие в специальном окне, которое можно открыть в разделе "Использование" палитры свойств элемента управления</t>
  </si>
  <si>
    <t>Только в режиме работы конфигуратора "Управляемое приложение и обычное приложение"</t>
  </si>
  <si>
    <t>Только в формах открываемых не модально</t>
  </si>
  <si>
    <t>только для конфигурации в целом</t>
  </si>
  <si>
    <t>Только документы, указанные косвенно в свойстве "Движения, влияющие на последовательность", т.е. "ПриходнаяНакладная", "РасходнаяНакладная"</t>
  </si>
  <si>
    <t>только если в этом запросе производится получение данных, а не создание временной таблицы</t>
  </si>
  <si>
    <t>Только если это предусмотрено конфигурацией</t>
  </si>
  <si>
    <t>только логический и числовой</t>
  </si>
  <si>
    <t>Только обороты</t>
  </si>
  <si>
    <t>Только по имени, или синониму, или комментарию</t>
  </si>
  <si>
    <t>только по одному заданию на пользовательский сеанс</t>
  </si>
  <si>
    <t>только предопределенные экземпляры регламентных заданий хранятся в информационной базе, не предопределенные экземпляры являются сеансовыми объектами и в базе не хранятся</t>
  </si>
  <si>
    <t>Только при использовании наборов данных - объект</t>
  </si>
  <si>
    <t>Только пять (по числу основных форм)</t>
  </si>
  <si>
    <t>Только раздел основной программы</t>
  </si>
  <si>
    <t>Только слева</t>
  </si>
  <si>
    <t>Только справа</t>
  </si>
  <si>
    <t>только таблицы, т.е. определяемый</t>
  </si>
  <si>
    <t>Тот, который определялся первым в процессе создания вариантов</t>
  </si>
  <si>
    <t>Точками, расположенными в местах пересечения разметочных линий</t>
  </si>
  <si>
    <t>требует монопольного режима только для выполнения "Тестирование и исправление"</t>
  </si>
  <si>
    <t>У данного поля создан обработчик события "ПроверкаЗаполнения"</t>
  </si>
  <si>
    <t>у массива</t>
  </si>
  <si>
    <t>У плана счетов не указано максимальное количество субконто</t>
  </si>
  <si>
    <t>У форм справочников нет основного реквизита</t>
  </si>
  <si>
    <t>угловыми скобками</t>
  </si>
  <si>
    <t>Удалить записи по заданным условиям</t>
  </si>
  <si>
    <t>удалить каталог базы данных, при этом автоматически произойдет удаление базы из списка баз в окне запуска "1С:Предприятие"</t>
  </si>
  <si>
    <t>Удалять с формы любые элементы управления</t>
  </si>
  <si>
    <t>Указать место создания файла</t>
  </si>
  <si>
    <t>уникальным в пределах менеджера временных таблиц</t>
  </si>
  <si>
    <t>Управление рабочими процессорами кластера</t>
  </si>
  <si>
    <t>Управляемые формы только в режиме управляемого приложения</t>
  </si>
  <si>
    <t>Условие связи между запросами задать нельзя</t>
  </si>
  <si>
    <t>установить курсор в текст модуля и выбрать пункт "Текст - Конструктор макета"</t>
  </si>
  <si>
    <t>Установить курсор на имени нужной функции в теле модуля и выполнить команду контекстного меню "Перейти к определению"</t>
  </si>
  <si>
    <t>Фоновое задание в обязательном порядке порождает регламентное задание</t>
  </si>
  <si>
    <t>Форма записи регистра накопления</t>
  </si>
  <si>
    <t>Форма и все элементы управления на ней расположенные, включая сам элемент управления</t>
  </si>
  <si>
    <t>Формы обеих обработок идентичны, но меню замены в глобальном поиске не активно, а глобальная замена не оперирует внешними файлами</t>
  </si>
  <si>
    <t>Функции работы со значениями типа Строка</t>
  </si>
  <si>
    <t>Хотя бы один реквизит</t>
  </si>
  <si>
    <t>Хранятся в одном файле с расширением *.st</t>
  </si>
  <si>
    <t>Циклы и условия</t>
  </si>
  <si>
    <t>Чем выше определяется группировка, тем выше должно определяться поле в запросе</t>
  </si>
  <si>
    <t>Через контекстное меню в дереве метаданных "Конструкторы - конструктор агрегатов"</t>
  </si>
  <si>
    <t>Числовой, ограниченный возможностями СУБД</t>
  </si>
  <si>
    <t>Что в результат запроса надо включить все поля и все записи этой таблицы</t>
  </si>
  <si>
    <t>экземпляр объекта "Форма"</t>
  </si>
  <si>
    <t>экспорта функциональности данной информационной базы</t>
  </si>
  <si>
    <t>Элемент плана счетов является предопределенным</t>
  </si>
  <si>
    <t>Элемент управления останется, но будет нарушена логическая целостность структуры</t>
  </si>
  <si>
    <t>Элемента управления "Рамка группы"</t>
  </si>
  <si>
    <t>Эти реквизиты предлагаются для заполнения реквизита "Состав.Количество" по кнопке "Заполнить выражения"</t>
  </si>
  <si>
    <t>Это можно сделать на закладке "Объединения/Псевдонимы"</t>
  </si>
  <si>
    <t>Это не отразится на окнах, открытых для редактирования</t>
  </si>
  <si>
    <t>это приведет к автоматической интерпретации приоритета основной или загружаемой конфигурации, исходя из их потомственности</t>
  </si>
  <si>
    <t>этот сеанс можно не закрывать, но необходимо запустить конфигурацию в режиме "Конфигуратор", а в нем через меню "Отладка" - "Начать отладку"</t>
  </si>
  <si>
    <t>являются записями регистра перерасчета</t>
  </si>
  <si>
    <t>Ячейке, диапазону и графическому объекту</t>
  </si>
  <si>
    <t>0.12</t>
  </si>
  <si>
    <t>Запрос</t>
  </si>
  <si>
    <t>21 марта 2005 г 00 ч 00 мин 20 сек</t>
  </si>
  <si>
    <t>HTML-документ, Двоичные данные, Active document, Географическая схема</t>
  </si>
  <si>
    <t>XML-файлом</t>
  </si>
  <si>
    <t>Автоматическое форматирование, добавить/удалить комментарий, увеличить/уменьшить отступ</t>
  </si>
  <si>
    <t>Автопреобразование не поддерживается</t>
  </si>
  <si>
    <t>администратор должен обновить платформу только на компьютерах локальной сети, пользователи не имеют такой возможности</t>
  </si>
  <si>
    <t>Арифметические, вычисление процентов, работа с памятью, вычисление функций</t>
  </si>
  <si>
    <t>базовый период в плане видов расчета не используется</t>
  </si>
  <si>
    <t>Будет выполнено автоматическое выравнивание надписей</t>
  </si>
  <si>
    <t>Будут выданы все типы значений реквизитов табличной части</t>
  </si>
  <si>
    <t>Будут найдены все объекты, в составе которых есть объект с именем "Номенклатура"</t>
  </si>
  <si>
    <t>Быстро и наглядно ввести значение только числового типа</t>
  </si>
  <si>
    <t>В 1С:Предприятие 8 такой возможности не существует</t>
  </si>
  <si>
    <t>в OLE модуле</t>
  </si>
  <si>
    <t>В варианте клиент-сервер - на уровне записей таблиц базы данных</t>
  </si>
  <si>
    <t>В зависимости от настроек конфигуратора</t>
  </si>
  <si>
    <t>в зависимости от состава определенных форм</t>
  </si>
  <si>
    <t>В конструкторе запросов задать условия на значения агрегатных функций нельзя</t>
  </si>
  <si>
    <t>В конструкторе запросов создать вложенный запрос нельзя</t>
  </si>
  <si>
    <t>В любой момент редактирования модуля, выбрав команду контекстного меню "Синтаксический контроль", а также (при включенном режиме автоматического выполнения синтаксического контроля модуля) при закрытии текста модуля или сохранении всей конфигурации</t>
  </si>
  <si>
    <t>в любом случае (нет ограничений), но только в подзапросах</t>
  </si>
  <si>
    <t>в модуле объекта</t>
  </si>
  <si>
    <t>В модулях в функциях "НСтр"</t>
  </si>
  <si>
    <t>в начале отработает процедура, определенная по подписке, затем процедура, расположенная в модуле объекта</t>
  </si>
  <si>
    <t>В окне свойств установить флаг "Автозаполнение" и, обязательно, выбрать значение свойства "Источник действий"</t>
  </si>
  <si>
    <t>В последовательностях регистрируются документы всех видов, определенных в конфигурации</t>
  </si>
  <si>
    <t>В построитель отчета; в сводную таблицу; в сводную диаграмму</t>
  </si>
  <si>
    <t>в принципе нельзя изменить</t>
  </si>
  <si>
    <t>В процессе создания формы объекта прикладного решения, непосредственно при разработке модулей объектов или всего приложения, и при редактировании внешнего текстового файла, содержащего текст модуля</t>
  </si>
  <si>
    <t>В режиме 1С:Предприятие, просмотр самого журнала доступен в обоих режимах</t>
  </si>
  <si>
    <t>В сводной таблице</t>
  </si>
  <si>
    <t>В случае использования режима "Скрыть по умолчанию"</t>
  </si>
  <si>
    <t>в СОМ модуле</t>
  </si>
  <si>
    <t>В списке последовательности появится еще одна запись с регистратором "Расходная накладная 00001 от 11.01.2002 12:00:00", но документ не повлияет на границу последовательности</t>
  </si>
  <si>
    <t>В списке последовательности появится еще одна запись с регистратором "Расходная накладная 00003 от 16.01.2002 12:00:01", но документ не повлияет на границу последовательности</t>
  </si>
  <si>
    <t>Ввода документа "на основании" не требует дополнительных методов обработки, т.к. это процесс полностью автоматический</t>
  </si>
  <si>
    <t>Верно 1 и 2</t>
  </si>
  <si>
    <t>Верно 1 и 2 утверждение</t>
  </si>
  <si>
    <t>Верно 1 и 3</t>
  </si>
  <si>
    <t>Верно все перечисленное</t>
  </si>
  <si>
    <t>Верно второе и третье</t>
  </si>
  <si>
    <t>верно утверждение 1 и 2</t>
  </si>
  <si>
    <t>верно утверждение 2 и 3</t>
  </si>
  <si>
    <t>Верно утверждение 2 и 3</t>
  </si>
  <si>
    <t>Верны 1 и 2 варианты</t>
  </si>
  <si>
    <t>Верны 1 и 2, и кроме того - можно программно</t>
  </si>
  <si>
    <t>Верны 1 и 3</t>
  </si>
  <si>
    <t>верны 1 и 3 ответы</t>
  </si>
  <si>
    <t>верны 1 и 3 утверждения</t>
  </si>
  <si>
    <t>верны 1,2 ответы</t>
  </si>
  <si>
    <t>Верны 2 и 3</t>
  </si>
  <si>
    <t>Верны варианты 1 и 3</t>
  </si>
  <si>
    <t>Верны варианты 2 и 3</t>
  </si>
  <si>
    <t>Верны все вышеперечисленные высказывания</t>
  </si>
  <si>
    <t>Верны все ответы</t>
  </si>
  <si>
    <t>Верны все указанные ответы.</t>
  </si>
  <si>
    <t>Верны значения 1 и 2</t>
  </si>
  <si>
    <t>верны ответы 1, 2</t>
  </si>
  <si>
    <t>Верны ответы 1, 2 и 3</t>
  </si>
  <si>
    <t>верны ответы 1, 3</t>
  </si>
  <si>
    <t>Верны ответы 2 и 3, так как автоматический расчет промежуточных итогов может быть задан в режиме конфигуратора</t>
  </si>
  <si>
    <t>верны ответы 2, 3</t>
  </si>
  <si>
    <t>верны утверждения 1 и 2</t>
  </si>
  <si>
    <t>верны утверждения 1, 2</t>
  </si>
  <si>
    <t>верны утверждения 1, 3</t>
  </si>
  <si>
    <t>Верные варианты 1 и 2</t>
  </si>
  <si>
    <t>верные варианты 1 и 2</t>
  </si>
  <si>
    <t>Верные ответы 1 и 2</t>
  </si>
  <si>
    <t>Верхнее значение ограничено возможностями СУБД, нижнее ограничено длиной кода</t>
  </si>
  <si>
    <t>Возможно и в пределах "своей" ветки, и за ее пределами. При этом в отношении структуры будут скопированы все свойства исходного объекта</t>
  </si>
  <si>
    <t>возможно только в том случае, если к информационной базе подключен максимум один сеанс "1С:Предприятие" (запущенный в режиме отладки), или изменения не связаны с изменениями структуры таблиц информационной базы</t>
  </si>
  <si>
    <t>Возможности платформы 1С:Предприятие позволяют использовать до 5 уровней субсчетов</t>
  </si>
  <si>
    <t>Возможность зависит от настроек конфигурации</t>
  </si>
  <si>
    <t>Возможность использования обычных и управляемых форм зависит от настроек конфигурации и клиентского приложения</t>
  </si>
  <si>
    <t>Возможность определяется для каждой процедуры и функции модуля</t>
  </si>
  <si>
    <t>воспользоваться утилитой администрирования клиент-серверного варианта</t>
  </si>
  <si>
    <t>Вручную настроить правила поддержки конфигурации</t>
  </si>
  <si>
    <t>Все варианты верны</t>
  </si>
  <si>
    <t>Все ответы правильные</t>
  </si>
  <si>
    <t>Все перечисленные объекты</t>
  </si>
  <si>
    <t>выбор модуля не важен, в "пределах видимости"</t>
  </si>
  <si>
    <t>Выбрав пункт главного меню "Сервис-Параметры", на закладке "Форма" установить флаг "Отображать сетку", после чего в палитре свойств формы установить свойство "ИспользоватьСетку"</t>
  </si>
  <si>
    <t>Выбрав ссылку "Установить правила" свойства "Привязка границ" категории "Расположение" в палитре свойств элементов управления</t>
  </si>
  <si>
    <t>выгрузить в XML-файл ранее сохраненный файл архива</t>
  </si>
  <si>
    <t>Вызвав контекстное меню, выбрать в нем пункт "Добавить". Возможно использование произвольного выражения</t>
  </si>
  <si>
    <t>Выходная форма позволит пользователю перед формированием отчета настроить по своему усмотрению состав отбора данных</t>
  </si>
  <si>
    <t>Да, программно, посредством использования объекта "Метаданные"</t>
  </si>
  <si>
    <t>Да, система закомментирует "старую" обработку заполнения и создаст "новую"</t>
  </si>
  <si>
    <t>Да, система закомментирует "старую" обработку проведения и создаст "новую"</t>
  </si>
  <si>
    <t>Да. Левая и правая границы привязаны к границам формы</t>
  </si>
  <si>
    <t>Да. При объединении запросов на ряде закладок (в том числе "Таблицы и поля") появляется возможность переключения между объединяемыми запросами</t>
  </si>
  <si>
    <t>Да. Так она может быть вызвана из модуля любой подчиненной формы справочника "Номенклатура"</t>
  </si>
  <si>
    <t>Данная возможность платформой не предусмотрена</t>
  </si>
  <si>
    <t>Данную топологию реализовать невозможно</t>
  </si>
  <si>
    <t>Данные изменения будут приняты или исчезнут в зависимости от ответа вопрос системы, причем, если пользовательские сеансы не зарыты - система выдаст об этом предупреждение</t>
  </si>
  <si>
    <t>Данный реквизит используется для определения вида хозяйственной операции в бухгалтерском учете</t>
  </si>
  <si>
    <t>ДвиженияДокумента. Определяется в модуле формы документа</t>
  </si>
  <si>
    <t>дерево значений</t>
  </si>
  <si>
    <t>Диаграмма Ганта</t>
  </si>
  <si>
    <t>директива импорта</t>
  </si>
  <si>
    <t>Для всех организаций один регистр бухгалтерии с ресурсом "Организация"</t>
  </si>
  <si>
    <t>для задания (и использования для перевода) соответствия между строковыми величинами и числовыми</t>
  </si>
  <si>
    <t>Для записи преобразованного значения используется метод глобального контекста "ЗаписатьВФайл(ИмяФайла)"</t>
  </si>
  <si>
    <t>Для исполнения компоновки данных</t>
  </si>
  <si>
    <t>Для конфигурации поставщика</t>
  </si>
  <si>
    <t>Для обеспечения управления доступностью элементов управления в зависимости от видимости или доступности других элементов управления</t>
  </si>
  <si>
    <t>для определения - какие процедуры и функции вызывались, прежде чем управление перешло на строку кода, которая исполняется в текущий момент</t>
  </si>
  <si>
    <t>для определения шаблонов сообщений</t>
  </si>
  <si>
    <t>для останова процесса исполнения кода, и дальнейшего пошагового исполнения его, начиная с исполняемой на момент останова строки</t>
  </si>
  <si>
    <t>Для получения простых оборотов совместно с остатками</t>
  </si>
  <si>
    <t>Для права "Удаление"</t>
  </si>
  <si>
    <t>Для расположения в форме картинок с поясняющей информацией</t>
  </si>
  <si>
    <t>Для реиндексации и сжатия таблиц информационной базы для клиент-серверной системы работы</t>
  </si>
  <si>
    <t>Для создания макета с заданными именованными областями и процедуры печати любых объектов</t>
  </si>
  <si>
    <t>Для считывания набора записей по определенному регистратору</t>
  </si>
  <si>
    <t>До 100 при использовании корреспонденции и до 50 без корреспонденции</t>
  </si>
  <si>
    <t>До 9999 года</t>
  </si>
  <si>
    <t>Добавление, удаление, перемещение команды, отбор команд и настройка видимости команды</t>
  </si>
  <si>
    <t>Добавлять на форму новые элементы управления</t>
  </si>
  <si>
    <t>ДокументСсылка.&lt;ИмяДокумента&gt;</t>
  </si>
  <si>
    <t>Достаточно значения свойства "Номер"</t>
  </si>
  <si>
    <t>Если включен режим "Свободное"</t>
  </si>
  <si>
    <t>Если одновременно выбран план счетов и у регистра бухгалтерии включено использование корреспонденции</t>
  </si>
  <si>
    <t>жесткая, т.к. неявным определением переменной является ее первое упоминание в левой части оператора присваивания</t>
  </si>
  <si>
    <t>За указанный период все, либо непрочитанные, либо прочитанные</t>
  </si>
  <si>
    <t>задается и редактируется в режиме конфигуратора, определяет набор прав пользователей в режиме 1С Предприятие. Является частью конфигурации</t>
  </si>
  <si>
    <t>Записать(РежимЗаписиДокумента.ОтменаПроведения), где Записать -метод формы документа</t>
  </si>
  <si>
    <t>запустить систему в режиме "Конфигуратор", запустить замер производительности (Отладка - Замер производительности), запустить систему в режиме отладки или подключиться к системе для отладки</t>
  </si>
  <si>
    <t>значение будет возвращено в соответствующий параметр регламентного задания</t>
  </si>
  <si>
    <t>значения точек маршрута бизнес процессов</t>
  </si>
  <si>
    <t>из конструктора запросов</t>
  </si>
  <si>
    <t>Из контекстного меню выбрать пункт "Перейти к объекту"</t>
  </si>
  <si>
    <t>Из первоначального текста будут удалены и комментарии, и конструкции языка запросов построителя отчетов</t>
  </si>
  <si>
    <t>Изменение состояния флажка осуществляется при перепостроении агрегатов</t>
  </si>
  <si>
    <t>Изменённый текст модулей в основной конфигурации удалится, из загружаемой конфигурации текст будет добавлен</t>
  </si>
  <si>
    <t>Изменить порядок, состав, иерархическое представление и условное оформление записей</t>
  </si>
  <si>
    <t>изменить свойство "период действия является базовым периодом"</t>
  </si>
  <si>
    <t>Изменять каталог хранения шаблонов конфигураций и обновлений</t>
  </si>
  <si>
    <t>Измерение Склад в данном случае не нужно, Склад будет реквизитом</t>
  </si>
  <si>
    <t>Имеет закладки "Редактирование", "Текст" и "Просмотр"</t>
  </si>
  <si>
    <t>имеющих примитивный тип</t>
  </si>
  <si>
    <t>имя типа и имя фабрики XDTO</t>
  </si>
  <si>
    <t>Имя, порядок, код, наименование, значение реквизитов</t>
  </si>
  <si>
    <t>Имя, порядок, код, наименование, значения реквизитов</t>
  </si>
  <si>
    <t>Интерактивная запись в такой регистр невозможна</t>
  </si>
  <si>
    <t>интерфейс платформы может быть только англоязычным</t>
  </si>
  <si>
    <t>исполнение происходит после начала исполнения модуля приложения (модуля внешнего соединения)</t>
  </si>
  <si>
    <t>Использовать англоязычные варианты встроенных процедур и функций, операторных скобок, языковых конструкций и англоязычных синонимов идентификаторов объектов и их реквизитов</t>
  </si>
  <si>
    <t>Использовать панель инструментов для размещения элементов заданного типа на форму</t>
  </si>
  <si>
    <t>Используется левое соединение первого набора ко второму, в ряде случаев устанавливается внутреннее соединение</t>
  </si>
  <si>
    <t>Используя групповые операции с элементами управления</t>
  </si>
  <si>
    <t>Используя список элементов управления</t>
  </si>
  <si>
    <t>их можно привязать к границам элементов управления, расположенных в любом месте формы и к границам формы</t>
  </si>
  <si>
    <t>К центру другого элемента управления</t>
  </si>
  <si>
    <t>как в файловом, так и в клиент-серверном вариантах нет необходимости в запуске экземпляра 1С Предприятие</t>
  </si>
  <si>
    <t>Ключевое слово "Выбрать" не определяется</t>
  </si>
  <si>
    <t>Коллекция строк табличной части документа</t>
  </si>
  <si>
    <t>Конструктор ввода на основании облегчает задачу разработки структуры другого документа "на основании" структуры "документа-основания"</t>
  </si>
  <si>
    <t>Конструктор ввода на основании. Основное место вызова через окно редактирования объекта, закладка "Данные", кнопка "Конструктор ввода на основании"</t>
  </si>
  <si>
    <t>Конструктор выходной формы облегчает задачу разработки отчета, алгоритма его построения и форм, обеспечивающих отчет. Основное место вызова через главное меню "Конструкторы" / "Конструктор выходной формы..."</t>
  </si>
  <si>
    <t>Конструктор выходных форм всегда использует построитель отчетов</t>
  </si>
  <si>
    <t>Конструктор движений облегчает задачу разработки структуры документа, исходя из структуры регистров учета</t>
  </si>
  <si>
    <t>Конструктор движений. Основное место вызова через окно редактирования объекта, закладка "Проведение", кнопка "Конструктор движений"</t>
  </si>
  <si>
    <t>Конструктор настроек компоновки данных</t>
  </si>
  <si>
    <t>конструктор проигнорирует попытку указать две колонки, поскольку в табличном поле нужно отобразить 4-ре реквизита</t>
  </si>
  <si>
    <t>Которые представляются в виде элементов XML только с текстовым содержимым</t>
  </si>
  <si>
    <t>Либо в таблице итогов, либо в агрегатах</t>
  </si>
  <si>
    <t>Либо надписи, либо картинки</t>
  </si>
  <si>
    <t>любое количество, но не будут выполняться два задания с одинаковым ключом и именем метода</t>
  </si>
  <si>
    <t>любой объект</t>
  </si>
  <si>
    <t>любыми правами, метод регламентного задания исполняется в привилегированном режиме</t>
  </si>
  <si>
    <t>Макет</t>
  </si>
  <si>
    <t>Макет оформления схемы компоновки данных</t>
  </si>
  <si>
    <t>Место определяется для каждой процедуры и функции модуля</t>
  </si>
  <si>
    <t>Микрокалькулятор, Формульный калькулятор, Бухгалтерский калькулятор</t>
  </si>
  <si>
    <t>могут расширяться за счет создания пакетов XDTO, изменения состава объектов конфигурации</t>
  </si>
  <si>
    <t>модуль объекта</t>
  </si>
  <si>
    <t>Модуль обычного приложения, модуль управляемого приложения, модуль внешнего соединения, модуль сеанса, общие модули, модули форм и модули макетов</t>
  </si>
  <si>
    <t>может быть вызван из контекстного меню модулей системы</t>
  </si>
  <si>
    <t>может быть только один параметр (массив)</t>
  </si>
  <si>
    <t>может производиться динамически и "сразу"</t>
  </si>
  <si>
    <t>может совпадать с именем существующей временной таблицы, в этом случае произойдет замещение данных в ранее существовавшей таблице</t>
  </si>
  <si>
    <t>Можно в окне редактирования объекта конфигурации</t>
  </si>
  <si>
    <t>можно включить в выходную форму любое количество диаграмм без ограничения</t>
  </si>
  <si>
    <t>Можно включить или выключить время выполнения вызываемых процедур и функций уже в отчете замера производительности</t>
  </si>
  <si>
    <t>Можно изменить порядок измерений сводной таблицы, добавить или удалить часть из них. Для этого, в палитре свойств сводной таблицы необходимо установить свойство "Изменяет данные"</t>
  </si>
  <si>
    <t>Можно использовать все из перечисленных</t>
  </si>
  <si>
    <t>Можно определять без каких-либо ограничений</t>
  </si>
  <si>
    <t>Можно получить в виде подсказки, задержавшись курсором на поле ввода редактируемого свойства более секунды</t>
  </si>
  <si>
    <t>Можно посредством добавления еще одного значения к соответствующему свойству формы</t>
  </si>
  <si>
    <t>Можно сразу создать файлы</t>
  </si>
  <si>
    <t>Можно через меню "Действия" - "Вывести список", представив в виде текстового документа и после отправить на печать</t>
  </si>
  <si>
    <t>Можно, для этого необходимо мышкой перетащить объект на соответствующий ему</t>
  </si>
  <si>
    <t>Можно, если изменения не связаны с изменением структуры таблиц информационной базы</t>
  </si>
  <si>
    <t>Можно, если элементы управления прикреплены к этим линиям, но только изменять размеры</t>
  </si>
  <si>
    <t>Можно, используя указатель мыши и границу выделенной картинки в правом поле окна редактора</t>
  </si>
  <si>
    <t>Можно, но только посредством команды "Показать в отдельном окне"</t>
  </si>
  <si>
    <t>Можно. Для этого в палитре свойств формы надо отключить свойство "Использовать выравнивающие линии" или, выбрав пункт главного меню "Сервис-Параметры", на закладке "Форма" отключить свойство "Использовать выравнивающие линии"</t>
  </si>
  <si>
    <t>Можно. Для этого необходимо в окне редактирования справочника "Номенклатура" на закладке "Формы" в поле "Ввод по строке" выбрать "Наименование"</t>
  </si>
  <si>
    <t>на этапе подготовки к созданию схемы компоновки данных</t>
  </si>
  <si>
    <t>Набирается из списка основных форм</t>
  </si>
  <si>
    <t>Набор действий определяется контекстным меню на закладке "Диалог" редактора форм</t>
  </si>
  <si>
    <t>Набор записей ограничен 999999999 записями</t>
  </si>
  <si>
    <t>Набор кнопок, надписей и подменю</t>
  </si>
  <si>
    <t>Надпись "Сделка" частично расположена над или под полем ввода "Сделка"</t>
  </si>
  <si>
    <t>Назначить необходимое количество соединений с указанием необходимого количества условий связи, причем эти условия могут быть как простые, так и произвольные</t>
  </si>
  <si>
    <t>Наличие предопределенного признака учета зависит от использования признаков учета счета</t>
  </si>
  <si>
    <t>Настройки тех свойств объекта, которые не отображаются в окне редактирования объекта конфигурации</t>
  </si>
  <si>
    <t>не более одного индексного файла</t>
  </si>
  <si>
    <t>Не выбрали виды субконто</t>
  </si>
  <si>
    <t>Не выделяются</t>
  </si>
  <si>
    <t>Не изменятся ни состав списка последовательности, ни граница последовательности</t>
  </si>
  <si>
    <t>Не могут размещаться в диалогах форм</t>
  </si>
  <si>
    <t>Не производится, поскольку окно имеет вспомогательные функции</t>
  </si>
  <si>
    <t>Не существуют. Все табличные документы встроены в Конфигурацию</t>
  </si>
  <si>
    <t>Не указано использование корреспонденции</t>
  </si>
  <si>
    <t>Невозможно. После записи пользователя можно только корректировать его реквизиты</t>
  </si>
  <si>
    <t>Недоступно в режиме Конфигуратор</t>
  </si>
  <si>
    <t>Непериодический</t>
  </si>
  <si>
    <t>нет верного ответа, поскольку одна запись отражает лишь часть проводки</t>
  </si>
  <si>
    <t>Нет никакой взаимосвязи</t>
  </si>
  <si>
    <t>нет особых отличий</t>
  </si>
  <si>
    <t>Нет, нельзя, формулу можно заполнить только значениями из списка "Реквизиты объекта основания"</t>
  </si>
  <si>
    <t>Нет, нельзя, формулу можно заполнить только значениями из списка реквизитов документа</t>
  </si>
  <si>
    <t>ни у одного из вышеперечисленных</t>
  </si>
  <si>
    <t>Никаких действий предпринимать не нужно, для того, чтобы объект смог получить статус захваченного, он должен быть помещен в хранилище</t>
  </si>
  <si>
    <t>Ничего, поскольку не выставлен флажок "Основная форма списка и выбора"</t>
  </si>
  <si>
    <t>нужно заполнить свойство "Данные" формы, выбрав нужный реквизит формы</t>
  </si>
  <si>
    <t>Нужно создать новую базу данных в клиент-серверном варианте. Из старой базы посредством стандартной операции "Сохранить конфигурацию в файл" получить файл выгрузки. В новую базу посредством стандартной операции "Загрузить конфигурацию из файла" обеспечить перенос информации</t>
  </si>
  <si>
    <t>оба параметра вторичны, определяющим является пароль</t>
  </si>
  <si>
    <t>Оба элемента переместятся к правой краевой выравнивающей линии формы</t>
  </si>
  <si>
    <t>Обеспечивает визуализацию реквизитов объекта на диалоге формы</t>
  </si>
  <si>
    <t>обновление конфигурации не доступно</t>
  </si>
  <si>
    <t>Объект удаляется сразу же, или не удаляется - если это нарушает правила ссылочной целостности</t>
  </si>
  <si>
    <t>Обычный параметр существует только при открытии формы, ключевой -только при закрытии формы</t>
  </si>
  <si>
    <t>обязательно Клиент и Сервер</t>
  </si>
  <si>
    <t>Обязательно одно измерение и один ресурс</t>
  </si>
  <si>
    <t>Ограничивается количеством субконто</t>
  </si>
  <si>
    <t>Одна для определения видов субконто и вторая для хранения признаков учета счета</t>
  </si>
  <si>
    <t>Одновременно включены варианты 2 и 3</t>
  </si>
  <si>
    <t>Одновременно должны выполняться условия 1 и 3</t>
  </si>
  <si>
    <t>Определяет язык, воспринимаемый программой при написании кода данным пользователем. Доступен английский и русский языки</t>
  </si>
  <si>
    <t>определяется в конфигурации и может расширяться программно</t>
  </si>
  <si>
    <t>определяется временем жизни менеджера временных таблиц, либо разработчиком с помощью конструкции языка запросов</t>
  </si>
  <si>
    <t>определяется только в режиме конфигурирования на закладке Прочее по кнопке "Состав"</t>
  </si>
  <si>
    <t>определяется только расширением формы, расширением элементов управления или отображаемыми данными</t>
  </si>
  <si>
    <t>Определять представление стандартного реквизита</t>
  </si>
  <si>
    <t>Отбор в списке возможен только в режиме 1С Предприятие</t>
  </si>
  <si>
    <t>Открыть настройку отбора по подсистемам и нажать кнопку "Отключить"</t>
  </si>
  <si>
    <t>Открыть окно настройки привязок "Привязка границ для элемента управления...". Нажать кнопку "Сбросить все привязки". Подтвердить удаление привязок. Установить реквизиты "Ручная привязка" и нажать кнопку "ОК"</t>
  </si>
  <si>
    <t>Открыть палитру свойств реквизита и открыть свойство "Редактирование"</t>
  </si>
  <si>
    <t>Перепровести в хронологической последовательности все документы, принадлежащие последовательности, начиная с границы последовательности. Границу последовательности определить через "Табло" по формуле: Последовательности. ИмяПосл ед овательности .Полу читьГраницу (). Ссылка</t>
  </si>
  <si>
    <t>Перепровести все документы "Приходная накладная" и "Расходная накладная" за январь 2002 г. в хронологическом порядке</t>
  </si>
  <si>
    <t>Перераспределять внутреннее пространство формы, изменяя размеры расположенных в ней элементов управления, привязанных к разделителю, при изменении размеров самой формы</t>
  </si>
  <si>
    <t>Перечисленные ограничения не действуют</t>
  </si>
  <si>
    <t>период действия записи</t>
  </si>
  <si>
    <t>План видов характеристик и план счетов никак не связаны между собой</t>
  </si>
  <si>
    <t>Планы видов характеристик</t>
  </si>
  <si>
    <t>планы обмена, в которых будут учитываться изменения в данном объекте</t>
  </si>
  <si>
    <t>Платформой без возможности их изменений</t>
  </si>
  <si>
    <t>По горизонтали в любом количестве, по вертикали не более двух</t>
  </si>
  <si>
    <t>По подсистемам</t>
  </si>
  <si>
    <t>по подсистемам загружаемого объекта</t>
  </si>
  <si>
    <t>По умолчанию принимаются изменения, зарегистрированные в нижестоящей базе (по топологии)</t>
  </si>
  <si>
    <t>Поведение зависит от настройки редактора форм</t>
  </si>
  <si>
    <t>Позволяет просматривать html документы, как в локальной сети, так и в сети Интернет</t>
  </si>
  <si>
    <t>Поле Регистратор может содержать не пустую ссылку только на документ регистратор</t>
  </si>
  <si>
    <t>Поле, Кнопка, Таблица, Картинка, Группа, Декорация, Разделитель</t>
  </si>
  <si>
    <t>получим значение реквизита документа, но если требуется получить значение реквизита формы, можно использовать обращение "ЭтаФорма.Сотрудник"</t>
  </si>
  <si>
    <t>Пользователь прошёл аутентификацию операционной системы</t>
  </si>
  <si>
    <t>Полями "Регистратор" и "Номер строки"</t>
  </si>
  <si>
    <t>Понятия автоматического форматирования не существует</t>
  </si>
  <si>
    <t>порядковый номер замера производительности и процент времени исполнения строки кода по отношению к общему времени замера</t>
  </si>
  <si>
    <t>Порядком кода</t>
  </si>
  <si>
    <t>Порядок обхода зависит от ролей пользователя и функциональных опций и не может изменяться</t>
  </si>
  <si>
    <t>Порядок следования закладок задается в окне настроек "Все подсистемы"</t>
  </si>
  <si>
    <t>Порядок следования процедур и функций зависит от типа модуля</t>
  </si>
  <si>
    <t>После распределения информационной базы изменение конфигурации запрещено</t>
  </si>
  <si>
    <t>правильный ответ 1 и 2</t>
  </si>
  <si>
    <t>Предназначено окно "Дополнительно"</t>
  </si>
  <si>
    <t>предполагает установку локальной версии на одного пользователя</t>
  </si>
  <si>
    <t>При пересчете итогов</t>
  </si>
  <si>
    <t>При помощи конструктора настроек компоновки данных</t>
  </si>
  <si>
    <t>при попытке выполнения пытается перейти в монопольный режим, при неудаче выдает сообщение об ошибке</t>
  </si>
  <si>
    <t>При работе используется специальный режим запуска 1С:Предприятие: "Групповая разработка"</t>
  </si>
  <si>
    <t>Привязка регистра накопления к оси времени определяется пользователем в режиме 1С:Предприятие</t>
  </si>
  <si>
    <t>Принимаются все изменения. Какие из них включаются в хранилище (и с какой детализацией) - такое решение принимается администратором хранилища</t>
  </si>
  <si>
    <t>Присваивается не менее 2 ролей</t>
  </si>
  <si>
    <t>Проверку свойства "Значение" данного элемента управление на равенство "Null"</t>
  </si>
  <si>
    <t>Провести(), где Провести - метод формы документа</t>
  </si>
  <si>
    <t>Программно и в режиме конфигуратора в специальном окне, которое можно открыть в разделе "Использование" палитры свойств элемента управления</t>
  </si>
  <si>
    <t>Программно найти предопределенный элемент нельзя, пользователь просто его не может удалить и пометить на удаление</t>
  </si>
  <si>
    <t>Произвести расчет оптимальных агрегатов в 1С Предприятие и загрузить их в Конфигураторе</t>
  </si>
  <si>
    <t>Произойдет смещение надписей по горизонтали. Перемещения элементов управления друг относительно друга внутри группы не произойдет, т.е. центрирование как бы одного элемента в целом</t>
  </si>
  <si>
    <t>Произойдет центрирование каждой надписи по вертикали</t>
  </si>
  <si>
    <t>Просмотр, Редактирование</t>
  </si>
  <si>
    <t>пространство имен</t>
  </si>
  <si>
    <t>процедуры вызываются в произвольном порядке</t>
  </si>
  <si>
    <t>Пустая ссылка</t>
  </si>
  <si>
    <t>Работа с внешними компонентами в "1С:Предприятие 8" не предусмотрена</t>
  </si>
  <si>
    <t>Разделение исходного набора на группы объектов</t>
  </si>
  <si>
    <t>Размещение группировок в отдельных колонках, размещение реквизитов с группировками, размещение итогов в шапке</t>
  </si>
  <si>
    <t>реализуется встроенным в платформу мастером обмена</t>
  </si>
  <si>
    <t>Регистр бухгалтерии может быть привязан к нескольким планам счетов, а план счетов - к нескольким регистрам бухгалтерии</t>
  </si>
  <si>
    <t>Регистр расчета может быть привязан к нескольким планам видов расчета, а план видов расчета к нескольким регистрам расчета.</t>
  </si>
  <si>
    <t>Регистратором</t>
  </si>
  <si>
    <t>Регистрация изменений производится без привязки к конкретному узлу плана обмена</t>
  </si>
  <si>
    <t>регистров бухгалтерии</t>
  </si>
  <si>
    <t>Редактор модулей</t>
  </si>
  <si>
    <t>Редактор формы будет использовать диалог вставки элемента управления только в следующий раз при добавлении данного типа элемента управления на форму</t>
  </si>
  <si>
    <t>Режим = Ложь</t>
  </si>
  <si>
    <t>рекомендуется передавать данные через общие переменные общих модулей</t>
  </si>
  <si>
    <t>Родителя предопределенного субсчета изменить нельзя</t>
  </si>
  <si>
    <t>С любым количеством файлов dbf,  но только в случае указания связей между полями с помощью специальных свойств объекта XBase</t>
  </si>
  <si>
    <t>Связи между полями таблицы-источника данных и таблицы, получаемой в результате выполнения запроса</t>
  </si>
  <si>
    <t>Связь с планом счетов</t>
  </si>
  <si>
    <t>Система автоматически присваивает пароль входа в режим "1С:Предприятие". Дальнейшее изменение пароля не возможно</t>
  </si>
  <si>
    <t>Система запросит подтверждение проведения документа в неоперативном режиме или отмены действия, т.к. для него разрешено оперативное проведение, а дата меньше текущей даты</t>
  </si>
  <si>
    <t>Система не даст выполнить закрытие, пока открыто окно редактирования хотя бы одного объекта конфигурации</t>
  </si>
  <si>
    <t>Система, безусловно, проведет документ в неоперативном режиме, т.к. для него разрешено оперативное проведение, а дата документа больше текущей даты</t>
  </si>
  <si>
    <t>Система, безусловно, проведет документ в оперативном режиме, т.к. для него разрешено оперативное проведение, а дата равна текущей дате (с точностью до дня)</t>
  </si>
  <si>
    <t>Системные перечисления отсутствуют в системе "1С:Предприятие 8.0"</t>
  </si>
  <si>
    <t>следует использовать только для объектов, обладающих простой структурой</t>
  </si>
  <si>
    <t>Соединение необходимого количества таблиц-источников данных, причем флажок "Все" обязательно должен быть проставлен хотя бы у одной из таблиц</t>
  </si>
  <si>
    <t>Создание подобного объекта производится другими средствами</t>
  </si>
  <si>
    <t>Создать вычисляемое поле можно только изменив текст запроса "вручную"</t>
  </si>
  <si>
    <t>Состав списка последовательности не изменится, а граница последовательности установится на документ "Приходная накладная 00002 от 13.02.2002 12:00:00"</t>
  </si>
  <si>
    <t>Состав списка последовательности не изменится, а граница последовательности установится на документ "Расходная накладная 00015 от 21.01.2002 12:00:00"</t>
  </si>
  <si>
    <t>Специальный маркер выравнивания, показывающий наложение элементов управления. Выделенный элемент управления предлагается сдвинуть вниз</t>
  </si>
  <si>
    <t>Специальный маркер выравнивания, показывающий наложение элементов управления. Выделенный элемент управления предлагается сдвинуть вправо и вниз</t>
  </si>
  <si>
    <t>Специальный маркер, показывающий, что данный элемент является мастером</t>
  </si>
  <si>
    <t>Список реквизитов и связанных с ними элементов управления будет пуст (без возможности добавления)</t>
  </si>
  <si>
    <t>Сплошные</t>
  </si>
  <si>
    <t>Строковый, ограниченный возможностями СУБД</t>
  </si>
  <si>
    <t>СУММА</t>
  </si>
  <si>
    <t>существует в единственном экземпляре, обращение к нему производится через соответствующее свойство глобального контекста</t>
  </si>
  <si>
    <t>Таблицу значений</t>
  </si>
  <si>
    <t>Табличный редактор</t>
  </si>
  <si>
    <t>Таких событий у прикладных объектов нет</t>
  </si>
  <si>
    <t>Текст</t>
  </si>
  <si>
    <t>Текстовые, табличные, бинарные файлы, внешние отчеты и обработки</t>
  </si>
  <si>
    <t>Текстовый файл, табличный документ, документ HTML, лист Excel</t>
  </si>
  <si>
    <t>Тексты модулей будут сохранены в любом случае</t>
  </si>
  <si>
    <t>Тип значения показателей, хранящихся в ресурсах</t>
  </si>
  <si>
    <t>Типы, значения которых представляются в виде элементов XML, содержащих вложенные элементы</t>
  </si>
  <si>
    <t>то конструктор выполнит объединение текстов модулей, при этом добавляемый текст процедуры будет закомментирован</t>
  </si>
  <si>
    <t>Только для реквизитов объектов</t>
  </si>
  <si>
    <t>Только значения имеющие типы: Число, Строка, Булево, Дата</t>
  </si>
  <si>
    <t>только один интерфейс, который не может быть изменён</t>
  </si>
  <si>
    <t>Только одно для текущего объекта в дереве метаданных</t>
  </si>
  <si>
    <t>Только по имени, или синониму, комментарию или подсистемам</t>
  </si>
  <si>
    <t>Только при использовании наборов данных - запрос</t>
  </si>
  <si>
    <t>Только при установке значения свойства конфигурации "Основной режим запуска" - Обычное приложение</t>
  </si>
  <si>
    <t>Только раздел объявления переменных и раздел описания процедур и функций</t>
  </si>
  <si>
    <t>Только реквизит формы, связанный с данным элементом управления ActiveX</t>
  </si>
  <si>
    <t>Только с помощью создания для каждой организации нового плана счетов</t>
  </si>
  <si>
    <t>Только у основных форм возможно использование расширения форм, определяющего специфику состава и поведения формы, отличного от типового</t>
  </si>
  <si>
    <t>только числовой</t>
  </si>
  <si>
    <t>У данного поля определен один (или более) обработчик события</t>
  </si>
  <si>
    <t>У Плана счетов не может быть владельца</t>
  </si>
  <si>
    <t>У пользователя не может быть определено более одной роли</t>
  </si>
  <si>
    <t>у поля должен быть отмечен флаг "Использовать в итогах"</t>
  </si>
  <si>
    <t>у такой процедуры не будет параметров</t>
  </si>
  <si>
    <t>У форм справочников все реквизиты основные</t>
  </si>
  <si>
    <t>Установки привязок для элементов формы</t>
  </si>
  <si>
    <t>Форма и все элементы управления на ней расположенные и попавшие в зону пересечения с привязываемым элементом, включая сам элемент управления</t>
  </si>
  <si>
    <t>Форма, Модуль, Команды формы, Параметры</t>
  </si>
  <si>
    <t>Форма, Модуль, Элементы, Команды, Реквизиты, Параметры, Командный интерфейс</t>
  </si>
  <si>
    <t>Функции работы со значениями типа Число</t>
  </si>
  <si>
    <t>час, минута, секунда</t>
  </si>
  <si>
    <t>Через меню "Справка" - "Синтакс-помощник"</t>
  </si>
  <si>
    <t>Что результат запроса будет сформирован с учетом всех условий, заданных для соединения таблиц-источников</t>
  </si>
  <si>
    <t>элемент XML</t>
  </si>
  <si>
    <t>Элемент управления останется, и связь с данными будет очищена</t>
  </si>
  <si>
    <t>Элементы коллекций не индексируются</t>
  </si>
  <si>
    <t>Эти реквизиты система впишет в качестве формул заполнения реквизитов "Состав.Количество", "Состав.Сумма" при нажатии кнопки "ОК"</t>
  </si>
  <si>
    <t>этот сеанс можно не закрывать, но необходимо запустить конфигурацию в режиме "Конфигуратор", а в нем через меню "Отладка" - или начать новую отладку, или подключиться к уже запущенному в режиме "1С:Предприятие" сеансу</t>
  </si>
  <si>
    <t>являются записями таблицы фактического периода действия</t>
  </si>
  <si>
    <t>"N"</t>
  </si>
  <si>
    <t>Автоматическое форматирование, добавить/удалить комментарий, увеличить/уменьшить отступ, изменение шрифта</t>
  </si>
  <si>
    <t>Будут найдены все объекты, в составе которых использован реквизит "Номенклатура" табличной части "Состав" документа "ЗаказКлиента"</t>
  </si>
  <si>
    <t>в любом случае (нет ограничений), но только в запросе "верхнего" уровня</t>
  </si>
  <si>
    <t>В меню запуска 1С:Предприятие выбрать "Добавить" - "Добавление в список существующей информационной базы" - указать имя базы - указать "На сервере 1С:Предприятие" - указать имя базы на сервере</t>
  </si>
  <si>
    <t>Вверху, внизу, слева, справа</t>
  </si>
  <si>
    <t>Верно 3 и 4</t>
  </si>
  <si>
    <t>Верны 1, 2 утверждения</t>
  </si>
  <si>
    <t>верны 1,2,3 ответы</t>
  </si>
  <si>
    <t>Верны варианты 1 и 4</t>
  </si>
  <si>
    <t>Верны варианты 2 и 4</t>
  </si>
  <si>
    <t>Верны варианты 3 и 4</t>
  </si>
  <si>
    <t>Верны варианты все варианты</t>
  </si>
  <si>
    <t>верны все варианты в зависимости от настроек конфигурации</t>
  </si>
  <si>
    <t>Верны все вышеперечисленные ответы</t>
  </si>
  <si>
    <t>Верны все значения</t>
  </si>
  <si>
    <t>верны все ответы</t>
  </si>
  <si>
    <t>Верны все указанные варианты</t>
  </si>
  <si>
    <t>Верны все утверждения</t>
  </si>
  <si>
    <t>верны ответы 1 и 4</t>
  </si>
  <si>
    <t>верны ответы 1, 2 и 3</t>
  </si>
  <si>
    <t>Верны ответы 1, 2 и 4</t>
  </si>
  <si>
    <t>верны ответы 1, 2, 3</t>
  </si>
  <si>
    <t>Верны ответы 1, 2, 3 и 4</t>
  </si>
  <si>
    <t>верны ответы 1, 2, 3, 4</t>
  </si>
  <si>
    <t>верны ответы 1,2,3,4</t>
  </si>
  <si>
    <t>верны ответы 1,3</t>
  </si>
  <si>
    <t>верны ответы 2 и 3</t>
  </si>
  <si>
    <t>Верны ответы 2, 3</t>
  </si>
  <si>
    <t>Верны ответы 3 и 4</t>
  </si>
  <si>
    <t>верны ответы 3 и 4</t>
  </si>
  <si>
    <t>верны утверждения 1 и 3</t>
  </si>
  <si>
    <t>Верные варианты 1 и 3</t>
  </si>
  <si>
    <t>Верные варианты 1 и 4</t>
  </si>
  <si>
    <t>Верные варианты 1,2,3</t>
  </si>
  <si>
    <t>Верные варианты 2 и 3</t>
  </si>
  <si>
    <t>Верные варианты 2 и 4</t>
  </si>
  <si>
    <t>Верные ответы 1 и 3</t>
  </si>
  <si>
    <t>Включен вариант 2 или включен вариант 3</t>
  </si>
  <si>
    <t>Возможно либо в модуле формы, либо в модуле объекта. Определяется разработчиком</t>
  </si>
  <si>
    <t>Возможность зависит от настроек конфигуратора</t>
  </si>
  <si>
    <t>Возможность зависит от объектов встроенного языка</t>
  </si>
  <si>
    <t>Возникнет ошибка преобразования типов</t>
  </si>
  <si>
    <t>все варианты верны</t>
  </si>
  <si>
    <t>Все вышеперечисленное</t>
  </si>
  <si>
    <t>Все вышеперечисленные функции имеются во встроенном языке</t>
  </si>
  <si>
    <t>все ответы правильные</t>
  </si>
  <si>
    <t>всегда один параметр (сам объект, для которого определялась подписка)</t>
  </si>
  <si>
    <t>всегда один параметр (сам СОМ объект)</t>
  </si>
  <si>
    <t>Выбрав пункт главного меню "Сервис-Параметры", на закладке "Форма" установить флаги "Отображать сетку" и "ИспользоватьСетку"</t>
  </si>
  <si>
    <t>Выходная форма позволит пользователю перед формированием отчета настроить по своему усмотрению текст и параметры запроса, состав отбора данных, порядка сортировки, полей отчета, итоговых группировок и условного оформления</t>
  </si>
  <si>
    <t>Выявления последовательно расположенных объектов</t>
  </si>
  <si>
    <t>Да. Для левой и правой границ вторичная привязка осуществлена к той же самой границе</t>
  </si>
  <si>
    <t>Данная конструкция использована некорректно</t>
  </si>
  <si>
    <t>Диалог, Модуль, Реквизиты, Элементы, Параметры, Команды формы, Командный интерфейс</t>
  </si>
  <si>
    <t>Диалог, Модуль, Реквизиты, Элементы, Параметры, Команды, Командный интерфейс</t>
  </si>
  <si>
    <t>Для всех</t>
  </si>
  <si>
    <t>Для всех вышеперечисленных прав</t>
  </si>
  <si>
    <t>Для всех надписей будет задан прозрачный фон</t>
  </si>
  <si>
    <t>Для конфигурации открытой из файла</t>
  </si>
  <si>
    <t>Добавление, удаление, перемещение команды, отбор команд и настройка видимости команды, нахождение объекта команды в дереве метаданных</t>
  </si>
  <si>
    <t>Допустимы варианты 1 и 3</t>
  </si>
  <si>
    <t>Достаточно значения свойства "Ссылка"</t>
  </si>
  <si>
    <t>Инструмент визуального создания алгоритма проведения документов в системе отсутствует</t>
  </si>
  <si>
    <t>Использование режима поиска процедур и функций, и через пункт меню "Правка - Найти"</t>
  </si>
  <si>
    <t>Код, наименование, значения реквизитов</t>
  </si>
  <si>
    <t>конструктор выполнит объединение текстов модулей с вариантом, указанным пользователем</t>
  </si>
  <si>
    <t>конструктор разместит "лишние" колонки табличного поля с положением "в следующей строке"</t>
  </si>
  <si>
    <t>любое количество, но не будут выполняться два задания с одинаковым ключом и наименованием</t>
  </si>
  <si>
    <t>Любой из вышеуказанных вариантов</t>
  </si>
  <si>
    <t>Микрокалькулятор, Бухгалтерский калькулятор, Инженерный калькулятор</t>
  </si>
  <si>
    <t>Модуль обычного приложения, модуль управляемого приложения, модуль внешнего соединения, модуль сеанса, модуль команды, общие модули, модули менеджера, модули форм, модули объектов и модули набора записей</t>
  </si>
  <si>
    <t>может быть любое количество параметров</t>
  </si>
  <si>
    <t>Можно через меню "Действия" - "Отобразить список", представив в виде табличного документа и после отправив на печать</t>
  </si>
  <si>
    <t>Можно, всегда</t>
  </si>
  <si>
    <t>Набирается из списка любых определенных в конфигураторе форм</t>
  </si>
  <si>
    <t>Набор кнопок, надписей, гиперссылок, разделителей и подменю</t>
  </si>
  <si>
    <t>Нельзя сохранить все вышеуказанные типы значений</t>
  </si>
  <si>
    <t>нет необходимости в данном действии, будут приняты изменения произведенные программистом с более высоким приоритетом</t>
  </si>
  <si>
    <t>Нужно создать новую базу данных в клиент-серверном варианте. Из старой базы посредством стандартной операции "Сохранить конфигурацию в файл" получить файл выгрузки. В новую базу посредством стандартной операции "Загрузить конфигурацию из файла" обеспечить перенос информации. Далее из старой базы посредством стандартной операции "Выгрузить информационную базу" получить файл выгрузки. В новую базу посредством стандартной операции "Загрузить информационную базу" обеспечить перенос информации</t>
  </si>
  <si>
    <t>объект или значение XDTO</t>
  </si>
  <si>
    <t>Обычный параметр существует только при открытии формы, ключевой только при закрытии формы</t>
  </si>
  <si>
    <t>обязательно Клиент, Сервер и Внешнее соединение</t>
  </si>
  <si>
    <t>Одновременно должны выполняться условия 2 и 3</t>
  </si>
  <si>
    <t>отчетов</t>
  </si>
  <si>
    <t>По умолчанию принимаются изменения, зарегистрированные с более ранним временем</t>
  </si>
  <si>
    <t>Поле ввода "Сделка" частично расположено над или под надписью "Сделка"</t>
  </si>
  <si>
    <t>Получение общестатистических показателей в виде дерева</t>
  </si>
  <si>
    <t>Полями "Период", "Регистратор" и "Номер строки"</t>
  </si>
  <si>
    <t>Порядок обхода зависит от ролей пользователя и функциональных опций и но может изменяться программно</t>
  </si>
  <si>
    <t>правильный ответ 1,2 и 3</t>
  </si>
  <si>
    <t>Проверку свойства "URL" данного элемента управление на равенство заданному адресу ресурса</t>
  </si>
  <si>
    <t>Программно и в режиме 1С:Предприятие в специальном окне, которое можно открыть в разделе "Использование" палитры свойств элемента управления</t>
  </si>
  <si>
    <t>Произойдет смещение надписей по вертикали. Перемещения элементов управления друг относительно друга внутри группы не произойдет, т.е. центрирование как бы одного элемента в целом</t>
  </si>
  <si>
    <t>Пунктирные</t>
  </si>
  <si>
    <t>Размещение группировок в одной колонке, размещение реквизитов в отдельных колонках, размещение итогов в шапке</t>
  </si>
  <si>
    <t>Размещение группировок в одной колонке, размещение реквизитов с группировками, размещение итогов в подвале</t>
  </si>
  <si>
    <t>Редактор не позволит удалить реквизит, если он связан с элементом управления</t>
  </si>
  <si>
    <t>РежимЗаписи = РежимЗаписиДокумента.ОтменаПроведения</t>
  </si>
  <si>
    <t>С точки зрения XML сериализации нет понятия "простые типы"</t>
  </si>
  <si>
    <t>С точки зрения XML сериализации, нет понятия "сложные типы"</t>
  </si>
  <si>
    <t>Сверху, снизу, справа и слева</t>
  </si>
  <si>
    <t>СггравочникСписок</t>
  </si>
  <si>
    <t>Строковый не ограниченной длины</t>
  </si>
  <si>
    <t>Текстовые, табличные, бинарные файлы, внешние отчеты и обработки, файлы конфигураций</t>
  </si>
  <si>
    <t>Текстовый файл, табличный документ, документ HTML, лист Excel, картинка</t>
  </si>
  <si>
    <t>Текстовый файл, табличный документ, документ HTML, лист Excel, текстовый файл, картинка</t>
  </si>
  <si>
    <t>Только все письма, находящиеся на сервере</t>
  </si>
  <si>
    <t>только план видов расчета или документ</t>
  </si>
  <si>
    <t>Только процедуры и функции, циклы и условия</t>
  </si>
  <si>
    <t>Файл программы Microsoft  Word</t>
  </si>
  <si>
    <t>В любом из перечисленных</t>
  </si>
  <si>
    <t>Верны 1 и 4</t>
  </si>
  <si>
    <t>Верны варианты 1, 2 и 3</t>
  </si>
  <si>
    <t>Верны варианты 1,2 и 4</t>
  </si>
  <si>
    <t>Верны варианты 2, 3 и 4</t>
  </si>
  <si>
    <t>Верны ответы 1, 2, 3</t>
  </si>
  <si>
    <t>Верны ответы 1,2,3</t>
  </si>
  <si>
    <t>Верны ответы 2, 3 и 4</t>
  </si>
  <si>
    <t>верны ответы 2, 3 и 4</t>
  </si>
  <si>
    <t>верны ответы 2,4</t>
  </si>
  <si>
    <t>верны утверждения 3 и 4</t>
  </si>
  <si>
    <t>Верные варианты 3 и 4</t>
  </si>
  <si>
    <t>Верные все варианты</t>
  </si>
  <si>
    <t>Все вышеперечисленные объекты - графические элементы</t>
  </si>
  <si>
    <t>Все ответы верны</t>
  </si>
  <si>
    <t>Для всех возможных прав</t>
  </si>
  <si>
    <t>Добавление, удаление, перемещение команды, отбор команд и настройка видимости команды, добавление и удаление групп команд, нахождение объекта команды в дереве метаданных</t>
  </si>
  <si>
    <t>Значения свойств "Дата" и "Номер"</t>
  </si>
  <si>
    <t>любое количество, но не будут выполняться два задания с одинаковым ключом и связанные с одним и тем же объектом метаданных</t>
  </si>
  <si>
    <t>Макет оформления компоновки данных</t>
  </si>
  <si>
    <t>Модуль приложения, модуль внешнего соединения, модуль сеанса, общие модули, модули форм, модули макетов, модули объектов и модули набора записей</t>
  </si>
  <si>
    <t>можно 1, или 2, или 4</t>
  </si>
  <si>
    <t>Можно сохранить значения всех вышеуказанных типов</t>
  </si>
  <si>
    <t>Набирается из списка управляемых форм</t>
  </si>
  <si>
    <t>Не может быть выбрана</t>
  </si>
  <si>
    <t>определяется разработчиком исходя из практической задачи</t>
  </si>
  <si>
    <t>Порядок обхода зависит от ролей пользователя и функциональных опций, но может изменяться программно и интерактивно самим пользователем в рамках доступных элементов</t>
  </si>
  <si>
    <t>правильными являются ответы 1 и 5</t>
  </si>
  <si>
    <t>Справедливо 1 и 2</t>
  </si>
  <si>
    <t>В качестве ведущих можно указать...</t>
  </si>
  <si>
    <t>Для отмены захвата объекта другим разработчиком (при групповой разработке) необходимо чтобы в параметрах пользователя хранилища конфигурации было определено право:</t>
  </si>
  <si>
    <t>Как определяется рабочая область рабочего стола?</t>
  </si>
  <si>
    <t>Какие настройки конструктора выходной формы обеспечат формирование отчета в представленном виде?</t>
  </si>
  <si>
    <t>При использовании механизма распределенных информационных баз в соответствующем объекте "План обмена" отдельно взятой информационной базы (входящей в распределенную) определяется:</t>
  </si>
  <si>
    <t>Флажок "Все", устанавливаемый у таблицы, выбранной на закладке "Связи" конструктора запросов означает:</t>
  </si>
  <si>
    <t>Для определения вида расчета как предопределенного...</t>
  </si>
  <si>
    <t>Для создания объекта, с использованием которого из одной базы 1С:Предприятие 8 будет производиться обращение через OLE к другой информационной базе 1СПредприятие 8, используется конструктор:</t>
  </si>
  <si>
    <t>Какие функции отсутствуют во встроенном языке "1С:Предприятие 8":</t>
  </si>
  <si>
    <t>Какова последовательность действия при добавлении существующей информационной базы в клиент-серверном варианте работы?</t>
  </si>
  <si>
    <t>Какое предназначение имеет выделение "галочками" элементов списка "Реквизиты объекта основания"?</t>
  </si>
  <si>
    <t>Разместить формы в области рабочего стола можно:</t>
  </si>
  <si>
    <t>Чем может определяться представление счета?</t>
  </si>
  <si>
    <t>Что необходимо для внесения изменений в конфигурацию, которая находится на полной поддержке?</t>
  </si>
  <si>
    <t>Выберите верное утверждение по отношению к полю Регистратор</t>
  </si>
  <si>
    <t>К простым с точки зрения XML сериализации относятся типы:</t>
  </si>
  <si>
    <t>Как можно просмотреть текст свернутой группировки?</t>
  </si>
  <si>
    <t>Ключ может быть произвольного типа...</t>
  </si>
  <si>
    <t>Назовите инструмент визуального создания алгоритма проведения документа и основное место его вызова</t>
  </si>
  <si>
    <t>При работе с хранилищем (при групповой разработке) нельзя:</t>
  </si>
  <si>
    <t>В каком оформлении будет формироваться отчет, если в конструкторе выходной формы определены настройки согласно рисунку?</t>
  </si>
  <si>
    <t>Как определить тип данных поля Регистратор?</t>
  </si>
  <si>
    <t>Какие режимы форматирования текстов модулей реализованы в "1С:Предприятия 8"?</t>
  </si>
  <si>
    <t>Назовите основное назначение конструктора движений документа</t>
  </si>
  <si>
    <t>Отразятся ли настройки, сделанные в разделе "Объединения/Псевдонимы" конструктора запросов, на информацию, отображаемую в других разделах конструктора?</t>
  </si>
  <si>
    <t>Что необходимо для возврата к поддержке конфигурации?</t>
  </si>
  <si>
    <t>Что произойдет, если удалить запись регистра сведений и создать новую с такими же полями (измерениями, ресурсами, реквизитами)?</t>
  </si>
  <si>
    <t>Экземпляр объекта XBase позволяет одновременно организовать работу:</t>
  </si>
  <si>
    <t>Изменения правил поддержки объектов.</t>
  </si>
  <si>
    <t>Как повлияет удаление элемента справочника, который уже используется в других объектах, а потом создать новый с такими же реквизитами, на поведение программы?</t>
  </si>
  <si>
    <t>Какой тип можно определить для поля "регистратор"?</t>
  </si>
  <si>
    <t>Настройка формы в режиме исполнения позволяет:</t>
  </si>
  <si>
    <t>Процедуру с каким именем и в каком контексте определяет конструктор движений документа?</t>
  </si>
  <si>
    <t>В каком свойстве хранится дата документа?</t>
  </si>
  <si>
    <t>Если конфигурация находится на поддержке с возможностью изменения...</t>
  </si>
  <si>
    <t>Если процедура с именем "ОбработкаПроведения" уже определена в модуле документа, то возможно ли в этом случае использование конструктора движений?</t>
  </si>
  <si>
    <t>Какое количество стандартных табличных частей в плане счетов?</t>
  </si>
  <si>
    <t>Можно ли, используя конструктор запроса, повлиять на порядок записей в результирующей таблице запроса?</t>
  </si>
  <si>
    <t>Ресурс у регистра расчета может иметь тип...</t>
  </si>
  <si>
    <t>В какие объекты конструктор выходной формы поддерживает вывод отчета?</t>
  </si>
  <si>
    <t>В качестве регистратора у регистра расчета может выступать...</t>
  </si>
  <si>
    <t>Для каких объектов конфигурации есть возможность выбирать способ редактирования ("в диалоге", "в списке", "обоими способами)" и выбора ("из формы", "быстрый выбор", "обоими способами")...</t>
  </si>
  <si>
    <t>К сложным, с точки зрения XML сериализации, относятся типы:</t>
  </si>
  <si>
    <t>Какие возможности по настройке порядка обхода элементов в управляемой форме существуют в системе 1С:Предприятие 8?</t>
  </si>
  <si>
    <t>Какой тип данных можно задать для кода счета?</t>
  </si>
  <si>
    <t>Можно ли произвести автозаполнение выражений и, если "да", то какими действиями?</t>
  </si>
  <si>
    <t>С помощью объекта какого типа можно перебирать элементы справочника?</t>
  </si>
  <si>
    <t>Фильтр в режиме сравнения-объединения...</t>
  </si>
  <si>
    <t>В каком элементе управления результат вывода отчета представляется в виде, похожем на электронную таблицу?</t>
  </si>
  <si>
    <t>Выберите обязательное условие по отношению к полю Период при записи данных в регистр накопления</t>
  </si>
  <si>
    <t>Для чего используется автоматическое форматирование текстов модулей?</t>
  </si>
  <si>
    <t>Как можно определить новые признаки учета счета?</t>
  </si>
  <si>
    <t>Можно ли значение ресурса "Количество" задать произвольным выражением?</t>
  </si>
  <si>
    <t>Можно ли назначить соответствие объектам, для которых соответствие не было назначено в режиме сравнения-объединения?</t>
  </si>
  <si>
    <t>Панель навигации может существовать:</t>
  </si>
  <si>
    <t>У плана обмена может быть следующее количество предопределенных узлов (которые нельзя удалить или пометить на удаление):</t>
  </si>
  <si>
    <t>Виды расчета - это...</t>
  </si>
  <si>
    <t>Использование обычных форм возможно:</t>
  </si>
  <si>
    <t>Какие разделы существуют в общем модуле?</t>
  </si>
  <si>
    <t>Какими объектами являются регистры накопления?</t>
  </si>
  <si>
    <t>Какое максимальное количество планов счетов может содержать конфигурация?</t>
  </si>
  <si>
    <t>Выберите обязательное условие по отношению к полю Активность при записи данных в регистр накопления</t>
  </si>
  <si>
    <t>Для чего предназначен порядок кода?</t>
  </si>
  <si>
    <t>Для чего предназначено тестирование и исправление информационной базы данных?</t>
  </si>
  <si>
    <t>Какие синтаксические конструкции можно группировать?</t>
  </si>
  <si>
    <t>Конструктор форматной строки используется для составления текста форматной строки данных...</t>
  </si>
  <si>
    <t>Регистр расчета может заполняться...</t>
  </si>
  <si>
    <t>С точки зрения XML сериализации, значение типа "ХранилищеЗначения" относится:</t>
  </si>
  <si>
    <t>Флаг "Без повторяющихся записей" на закладке "Дополнительно" конструктора запросов позволяет:</t>
  </si>
  <si>
    <t>Что необходимо для создания файлов поставки в текущей ситуации</t>
  </si>
  <si>
    <t>Что такое "системные перечисления"?</t>
  </si>
  <si>
    <t>Для обращения к свойствам элементов управления ActiveX из модуля формы используется:</t>
  </si>
  <si>
    <t>Для чего используется конструктор схемы компоновки данных?</t>
  </si>
  <si>
    <t>Какая коллекция из нижеперечисленных не относится к универсальным?</t>
  </si>
  <si>
    <t>Выполнять редактирование текстов модулей можно...</t>
  </si>
  <si>
    <t>Для чего используется компоновщик настроек компоновки данных?</t>
  </si>
  <si>
    <t>Какие действия необходимо выполнить при создании файла обновления конфигурации?</t>
  </si>
  <si>
    <t>Какое максимальное количество измерений можно определять для регистра накопления с видов Обороты?</t>
  </si>
  <si>
    <t>При использовании универсальных механизмов обмена (в свою очередь использующих планы обмена) таблица регистрации изменений для объектов, изменение которых отправлено в сформированном сообщении:</t>
  </si>
  <si>
    <t>Тестирование и исправление информационной базы данных...</t>
  </si>
  <si>
    <t>Флаг "Для изменения" (в режиме автоматических транзакционных блокировок) на закладке "Дополнительно" конструктора запросов позволяет:</t>
  </si>
  <si>
    <t>Что необходимо для того, чтобы написанная программистом процедура дополнила контекст документа (объекта типа ДокументОбъект)?</t>
  </si>
  <si>
    <t>В каком свойстве хранится время документа?</t>
  </si>
  <si>
    <t>Для добавления команды в виде кнопки на управляемой форме можно:</t>
  </si>
  <si>
    <t>Для чего используется процессор компоновки данных?</t>
  </si>
  <si>
    <t>Как необходимо определить структуру регистра, если требуется хранить остатки товаров в разрезе Организаций по складам, но склады используются не во всех организациях?</t>
  </si>
  <si>
    <t>Механизм "Редактирование текстов интерфейса"...</t>
  </si>
  <si>
    <t>При использовании механизма распределенных баз данных таблица регистрации изменений для объектов, изменение которых отправлено в сформированном сообщении:</t>
  </si>
  <si>
    <t>Свойство записи регистра расчета ПериодРегистрации -это...</t>
  </si>
  <si>
    <t>Для каких задач можно использовать утилиту восстановления файловой базы данных?</t>
  </si>
  <si>
    <t>Для чего используется процессор вывода компоновки данных?</t>
  </si>
  <si>
    <t>Для чего предназначен объект ДокументСписок?</t>
  </si>
  <si>
    <t>Если при редактировании текстов интерфейса в поле выбора "Сворачивать" выбрано значение "Совпадающие на языке сортировки", то...</t>
  </si>
  <si>
    <t>Как можно автоматически перейти к определению процедуры или функции, использованной в тексте модуля?</t>
  </si>
  <si>
    <t>Какие реквизиты у предопределенного счета являются обязательными?</t>
  </si>
  <si>
    <t>Каким образом можно задать текст надписей для элементов управления на выбранном языке?</t>
  </si>
  <si>
    <t>Период регистрации регистра расчета определяется...</t>
  </si>
  <si>
    <t>При установке флага "Для изменения" (в режиме автоматических транзакционных блокировок) на закладке "Дополнительно" конструктора запросов происходят блокировки:</t>
  </si>
  <si>
    <t>С точки зрения XML сериализации, значение типа "КонстантаМенеджерЗначения.Имя константы" относится:</t>
  </si>
  <si>
    <t>Значение свойства ПериодДействия...</t>
  </si>
  <si>
    <t>Каким объектом представлен конструктор схемы компоновки данных</t>
  </si>
  <si>
    <t>Конструктор строк на разных языках может использоваться для...</t>
  </si>
  <si>
    <t>При установке флага "Для изменения" (в режиме автоматических транзакционных блокировок) на закладке "Дополнительно" конструктора запросов будут блокироваться данные:</t>
  </si>
  <si>
    <t>Уникальность записей в таблице движений регистра накопления определяется:</t>
  </si>
  <si>
    <t>В каком виде можно получить результат компоновки данных?</t>
  </si>
  <si>
    <t>В качестве макета нельзя использовать:</t>
  </si>
  <si>
    <t>Для открытия окна конструктора строк на разных языках необходимо...</t>
  </si>
  <si>
    <t>Для чего предназначен построитель отчета?</t>
  </si>
  <si>
    <t>Какое количество признаков учета позволяет создавать Конфигуратор?</t>
  </si>
  <si>
    <t>Объект какого типа позволяет изменить элемент справочника в базе данных?</t>
  </si>
  <si>
    <t>С помощью элемента управления "Индикатор" можно:</t>
  </si>
  <si>
    <t>Список пользователей...</t>
  </si>
  <si>
    <t>Какие из следующих утверждений верны?</t>
  </si>
  <si>
    <t>Какие утверждения относительно NULL справедливы?</t>
  </si>
  <si>
    <t>Каким образом представлена в системе 1С:Предприятие 8 схема компоновки данных</t>
  </si>
  <si>
    <t>Количество языков для конструктора строк на разных языках...</t>
  </si>
  <si>
    <t>На рисунке представлена:</t>
  </si>
  <si>
    <t>Представление списка пользователей...</t>
  </si>
  <si>
    <t>При использовании возможности организации универсального обмена данными процесс разрешения коллизий:</t>
  </si>
  <si>
    <t>При определении вида регистра накопления следует учитывать:</t>
  </si>
  <si>
    <t>Признак учета счета ограничивает?</t>
  </si>
  <si>
    <t>Что позволяет механизм "Редактирование текстов интерфейса"?</t>
  </si>
  <si>
    <t>Для получения информации об остатках накопленных средств можно использовать:</t>
  </si>
  <si>
    <t>Как можно воспользоваться контекстной подсказкой?</t>
  </si>
  <si>
    <t>Каким образом представлена структура схемы компоновки данных</t>
  </si>
  <si>
    <t>Конструктор форм предназначен для...</t>
  </si>
  <si>
    <t>Можно ли распечатать список пользователей в режиме конфигуратора?</t>
  </si>
  <si>
    <t>При работе с внешней компонентой (выберите наиболее правильное утверждение):</t>
  </si>
  <si>
    <t>Что может передаваться построителю отчета для его дальнейшего использования?</t>
  </si>
  <si>
    <t>Для получения информации об оборотах накопленных средств можно использовать:</t>
  </si>
  <si>
    <t>Для того, чтобы записи регистра расчета попадали в базовый период по периоду регистрации...</t>
  </si>
  <si>
    <t>Как можно вызвать конструктор форм объектов конфигурации?</t>
  </si>
  <si>
    <t>Как осуществить отбор в списке пользователей в режиме конфигуратора?</t>
  </si>
  <si>
    <t>Какие режимы объединения объектов доступны при объединении конфигураций?</t>
  </si>
  <si>
    <t>Окно редактирования объекта конфигурации может открыться...</t>
  </si>
  <si>
    <t>При использовании планов обмена, управлять составом узлов, для которых производится регистрация изменений объектов:</t>
  </si>
  <si>
    <t>Что произойдет, если в схеме компоновки данных использовать пакетные запросы?</t>
  </si>
  <si>
    <t>В каком случае рекомендуется использовать общий модуль для описания только экспортных функций?</t>
  </si>
  <si>
    <t>В конфигурацию были внесены изменения. При закрытии конфигурации...</t>
  </si>
  <si>
    <t>Дайте определение понятию "Поддержка"</t>
  </si>
  <si>
    <t>Закладка "Текст" HTML-редактора предназначена:</t>
  </si>
  <si>
    <t>Какие типы регистров накопления возможны в системе 1С:Предприятие 8?</t>
  </si>
  <si>
    <t>Макет какого типа может быть создан конструктором макетов?</t>
  </si>
  <si>
    <t>Возможность системы создания "налету" форм по умолчанию в режиме "1С:Предприятие"...</t>
  </si>
  <si>
    <t>Для определения свойства "график" регистра расчета используется...</t>
  </si>
  <si>
    <t>Итоги для регистров накопления остатков:</t>
  </si>
  <si>
    <t>Какой литерал представляет значение типа "дата" по умолчанию (пустая дата)?</t>
  </si>
  <si>
    <t>Настройки построителя отчетов включают:</t>
  </si>
  <si>
    <t>Окно редактирования объекта конфигурации закрывается...</t>
  </si>
  <si>
    <t>При создании формы конструктором формы был установлен флажок "Назначить форму основной". После сохранения этой формы можно ли будет назначить основной другую форму?</t>
  </si>
  <si>
    <t>В рамках объектной модели при получении остатков по регистру накопления методом Остатки() отбирать итоги можно:</t>
  </si>
  <si>
    <t>Возможно ли удаление пользователя?</t>
  </si>
  <si>
    <t>Для чего предназначена группировка в модуле?</t>
  </si>
  <si>
    <t>Как можно обратиться к менеджеру справочника "Номенклатура"?</t>
  </si>
  <si>
    <t>Какой вариант отчета в схеме компоновки данных будет считаться по умолчанию?</t>
  </si>
  <si>
    <t>Какой из элементов управления предназначен для интерактивного анализа многомерных данных в графическом виде?</t>
  </si>
  <si>
    <t>С помощью средств XML сериализации нельзя в XML документ сохранить значения, имеющие тип:</t>
  </si>
  <si>
    <t>В рамках объектной модели при выборе движений по регистру накопления методом Выбрать() отбирать записи нельзя:</t>
  </si>
  <si>
    <t>Выберите правильное утверждение, касающееся элемента управления "поле HTML документа"</t>
  </si>
  <si>
    <t>Где может размещаться процедура-обработчик события "Нажатие" кнопки диалога?</t>
  </si>
  <si>
    <t>Для хранения значения элемента управления "Переключатель" можно использовать:</t>
  </si>
  <si>
    <t>Допустимо ли использование нескольких наборов данных?</t>
  </si>
  <si>
    <t>В качестве базовых регистров (из ресурсов которых рассчитывается база)...</t>
  </si>
  <si>
    <t>Как выделяются синтаксические конструкции языка запросов для системы компоновки данных?</t>
  </si>
  <si>
    <t>Каким образом пользователю присваивается пароль доступа?</t>
  </si>
  <si>
    <t>После нажатия на кнопку "Далее", в соответствии с рисунком, на второй закладке конструктора общих форм можно будет:</t>
  </si>
  <si>
    <t>Построитель отчета это:</t>
  </si>
  <si>
    <t>Режим разделения итогов в регистрах накопления и бухгалтерии (выберите наиболее полный правильный ответ):</t>
  </si>
  <si>
    <t>Что произойдет с текстом модулей в основной конфигурации при объединении с приоритетом загружаемой, в которой аналогичные тексты модулей удалены?</t>
  </si>
  <si>
    <t>Где определяются варианты признаков учета субконто?</t>
  </si>
  <si>
    <t>Для получения почты посредством установленного на пользовательском компьютере почтового клиента используется объект:</t>
  </si>
  <si>
    <t>Для чего используются привязки в обычной форме?</t>
  </si>
  <si>
    <t>Конструктор формы списка справочника на закладке "Далее ...</t>
  </si>
  <si>
    <t>Установка в объекте конфигурации регистра накопления (или бухгалтерии) флага "разрешить разделение итогов" означает:</t>
  </si>
  <si>
    <t>В каком обработчике события модуля объекта можно отказаться от записи объекта, например, элемента справочника?</t>
  </si>
  <si>
    <t>Какие из нижеперечисленных объектов не относятся к графическим элементам, использующимся при создании табличного документа?</t>
  </si>
  <si>
    <t>Каким образом может быть создана схема компоновки данных?</t>
  </si>
  <si>
    <t>Какой тип данных может использоваться для определения признака учета субконто?</t>
  </si>
  <si>
    <t>Конструктор формы списка иерархического справочника при указании размещения дерева...</t>
  </si>
  <si>
    <t>При программном создании фабрики XDTO, типы в ней определенные:</t>
  </si>
  <si>
    <t>При расположении в панели обычной формы элементов управления...</t>
  </si>
  <si>
    <t>Каким образом пользователям можно назначить режим аутентификации?</t>
  </si>
  <si>
    <t>Левое внешнее соединение означает, что в результат соединения войдут:</t>
  </si>
  <si>
    <t>Механизм вытеснения проявляется...</t>
  </si>
  <si>
    <t>Можно ли в конструкторе формы элемента справочника на втором шаге (кнопка "Далее") указать размещение табличного поля, содержащего данные подчиненного справочника?</t>
  </si>
  <si>
    <t>Можно ли при работе в редакторе табличных документов задавать различную ширину колонок для разных строк?</t>
  </si>
  <si>
    <t>Окно "Дополнительно" в конфигураторе можно вызвать ...</t>
  </si>
  <si>
    <t>Сколько в платформе предопределенных признаков учета субконто?</t>
  </si>
  <si>
    <t>Типы определенные в глобальной фабрике XDTO:</t>
  </si>
  <si>
    <t>Что представляет собой макет компоновки данных?</t>
  </si>
  <si>
    <t>В режиме конфигуратора может быть выбрана следующая периодичность таблицы итогов регистра накопления:</t>
  </si>
  <si>
    <t>Значение типа "ЗначениеДиаграммы" позволяет получить:</t>
  </si>
  <si>
    <t>Понятию "Фабрика XDTO" больше всего соответствует такое понятие XML как:</t>
  </si>
  <si>
    <t>С помощью какой агрегатной функции можно узнать количество записей в результате запроса?</t>
  </si>
  <si>
    <t>Как включить возможность интерактивной перенастройки порядка обхода элементов управления обычной формы?</t>
  </si>
  <si>
    <t>Как задаются предопределенные субконто?</t>
  </si>
  <si>
    <t>Можно ли в конструкторе формы документа на втором шаге (кнопка "Далее") указать размещение табличного поля, содержащего данные регистра, для которого данный документ может являться регистратором?</t>
  </si>
  <si>
    <t>Понятию "Пакет XDTO" больше всего соответствует такое понятие XML как:</t>
  </si>
  <si>
    <t>При определении подписки на событие количество параметров в процедуре-обработчике:</t>
  </si>
  <si>
    <t>С помощью кнопки панели инструментов "Элементы управления, указанной на рисунке, будут созданы:</t>
  </si>
  <si>
    <t>В рамках создаваемого пакета XDTO (без использования директивы импорта) можно использовать типы:</t>
  </si>
  <si>
    <t>Метод ПолучитьДополнение() набора записей регистра расчета используется...</t>
  </si>
  <si>
    <t>Элемент управления "Надпись" предназначен:</t>
  </si>
  <si>
    <t>Как реализован механизм автопреобразования обычных форм в управляемые и обратно</t>
  </si>
  <si>
    <t>Какие данные может содержать макет, созданный конструктором макетов?</t>
  </si>
  <si>
    <t>При групповой разработке конфигурации объект может изменяться:</t>
  </si>
  <si>
    <t>Что представляет собой набор записей регистра накопления?</t>
  </si>
  <si>
    <t>В случае если пользователю назначено несколько ролей, то права пользователя определяются исходя из стратегии:</t>
  </si>
  <si>
    <t>При использовании метода ПолучитьДополнение() набора записей регистра расчета..</t>
  </si>
  <si>
    <t>При определении подписки на событие процедура - обработчик должна располагаться:</t>
  </si>
  <si>
    <t>У документа уже определены все основные формы. При создании новой формы в конструкторе выставляют следующие флажки (см. рисунок). Что произойдет после того, как форма будет создана?</t>
  </si>
  <si>
    <t>Что используется в качестве визуального средства для создания и изменения табличных документов в системе 1С:Предприятие 8?</t>
  </si>
  <si>
    <t>В тексте запроса можно указывать (напрямую, без использования параметров) значения системных перечислений:</t>
  </si>
  <si>
    <t>Данные о перерасчетах...</t>
  </si>
  <si>
    <t>Какое значение дополнительного признака учета устанавливается при добавлении нового субконто в табличную часть "Виды субконто" в 1С:Предприятие</t>
  </si>
  <si>
    <t>Пользователю может быть назначен...</t>
  </si>
  <si>
    <t>При назначении обработчика события на объект (экземпляр объекта 1С:Предприятие, СОМ объект) процедура, отвечающая за отработку данного события должна быть расположена:</t>
  </si>
  <si>
    <t>При определении типа свойства объекта XDTO информация о типе включает:</t>
  </si>
  <si>
    <t>При работе в редакторе табличных документов имя можно на значить:</t>
  </si>
  <si>
    <t>В окне свойств измерений "Перерасчета" на закладке "Связь" в свойстве "Измерение регистра" указывается...</t>
  </si>
  <si>
    <t>Где определяется структура агрегатов?</t>
  </si>
  <si>
    <t>Если для элемента управления "Надпись" в качестве источника данных указан реквизит справочника, то выводимая надписью информация будет определяться:</t>
  </si>
  <si>
    <t>Использование конструктора запроса с обработкой результата позволяет:</t>
  </si>
  <si>
    <t>Редактор графической схемы может использоваться для создания и редактирования:</t>
  </si>
  <si>
    <t>С помощью команды "ДобавитьОбработчик" можно назначить обработчик события на:</t>
  </si>
  <si>
    <t>Для чего используется реквизит "Язык" в параметрах пользователя?</t>
  </si>
  <si>
    <t>Какая процедура выполняет обработку события ввода документа "на основании"?</t>
  </si>
  <si>
    <t>Какие регистры необходимо использовать для хранения данных бухгалтерского и налогового учета?</t>
  </si>
  <si>
    <t>При использовании режима "Сравнение, объединение с конфигурацией из файла" флажок "Разрешать удаление объектов основной конфигурации"...</t>
  </si>
  <si>
    <t>Редактор графической схемы может использоваться:</t>
  </si>
  <si>
    <t>Сколько может быть создано форм, подчиненных справочнику "Номенклатура"?</t>
  </si>
  <si>
    <t>Таблица "Перерасчета" заполняется строками, каждая из которых представляет собой...</t>
  </si>
  <si>
    <t>Как просмотреть список активных пользователей?</t>
  </si>
  <si>
    <t>Конструктор запросов может быть вызван:</t>
  </si>
  <si>
    <t>При создании временной таблицы, после ключевого слова "Поместить" указывается имя временной таблицы. Это имя должно быть:</t>
  </si>
  <si>
    <t>Что может отображаться в таблицах итогов регистров накопления?</t>
  </si>
  <si>
    <t>Элемент управления "Поле HTML-документа" предназначен:</t>
  </si>
  <si>
    <t>В случае если функция, реализующая операцию WEB сервиса, возвращает какое-либо значение. То такое значение определяется (при настройке соответствующего объекта конфигурации) как имеющее тип:</t>
  </si>
  <si>
    <t>Какой метод документа обеспечивает вызов события отмены проведения документа?</t>
  </si>
  <si>
    <t>Какую информацию содержит Журнал регистрации?</t>
  </si>
  <si>
    <t>Какую периодичность хранения итоговых данных можно задать для регистров бухгалтерии?</t>
  </si>
  <si>
    <t>При написании текста запроса в качестве источника данных можно использовать внешний источник (передаваемый как параметр):</t>
  </si>
  <si>
    <t>HTML-документ в элементе управления "Поле HTML-документа" может быть сформирован:</t>
  </si>
  <si>
    <t>В чем различие между глобальным поиском и глобальной заменой?</t>
  </si>
  <si>
    <t>Действия доступные в табло:</t>
  </si>
  <si>
    <t>Журнал регистрации можно...</t>
  </si>
  <si>
    <t>Какая часть не активных записей может не отображаться в таблицах итогов регистров накопления?</t>
  </si>
  <si>
    <t>При использовании в качестве источника данных для запроса внешнего источника (данные которого передаются через параметр) в качестве такого источника может использоваться:</t>
  </si>
  <si>
    <t>При обращении к WEB сервису по статической ссылке последовательность действий следующая:</t>
  </si>
  <si>
    <t>При определении подписки на событие количество таких подписок:</t>
  </si>
  <si>
    <t>Если регистр расчета поддерживает период действия, то...</t>
  </si>
  <si>
    <t>Запись регистра бухгалтерии с поддержкой корреспонденции по сути ближе всего к...</t>
  </si>
  <si>
    <t>Синтакс-помощник...</t>
  </si>
  <si>
    <t>В случае если функция, реализующая операцию WEB сервиса, принимает какое-либо значение в качестве параметра. То такое значение определяется (при настройке соответствующего объекта конфигурации) как имеющее тип:</t>
  </si>
  <si>
    <t>Действия доступные во встроенном калькуляторе:</t>
  </si>
  <si>
    <t>Для создания в конструкторе запросов вычисляемого поля необходимо:</t>
  </si>
  <si>
    <t>Запись регистра бухгалтерии без поддержки корреспонденции по сути ближе всего к...</t>
  </si>
  <si>
    <t>При определении подписки на событие, в случае если в модуле объекта определен соответствующий обработчик этого же события:</t>
  </si>
  <si>
    <t>При попытке выполнить запрос с текстом "Выбрать * Из Справочник.Номенклатура", в случае если на записи справочника были определены ограничения на чтение (в соответствующей роли) произойдет следующее:</t>
  </si>
  <si>
    <t>Встроенный в 1С:Предприятие калькулятор может работать в режимах:</t>
  </si>
  <si>
    <t>Для выбора значений из списков можно использовать следующие элементы управления:</t>
  </si>
  <si>
    <t>Как уменьшить число записей журнала регистрации?</t>
  </si>
  <si>
    <t>Какие варианты пересчета итогов доступны в режиме 1С:Предприятие 8?</t>
  </si>
  <si>
    <t>Каким образом можно определить в каких планах обмена для конкретного прикладного объекта указана авторегистрация?</t>
  </si>
  <si>
    <t>Когда возможно использование корреспонденции?</t>
  </si>
  <si>
    <t>Подписка на событие может быть определена:</t>
  </si>
  <si>
    <t>Для чего нужны реквизиты формы?</t>
  </si>
  <si>
    <t>Зависимость от базы как Зависимость по периоду регистрации в плане видов расчета устанавливается, если...</t>
  </si>
  <si>
    <t>Полная поддержка...</t>
  </si>
  <si>
    <t>При записи значения с использованием средств XML сериализации в XML документ:</t>
  </si>
  <si>
    <t>При работе с конструктором макета необходимо выполнять загрузку из файла при работе с типами макета:</t>
  </si>
  <si>
    <t>В конструкторе запросов условия на значения агрегатных функций можно накладывать:</t>
  </si>
  <si>
    <t>Дайте определение термину "Шаблон текста"</t>
  </si>
  <si>
    <t>Для прикладных объектов в окне редактирования объекта конфигурации на закладке "Обмен данными" указываются ...</t>
  </si>
  <si>
    <t>При определении подписки на событие для разных объектов перечень показываемых событий формируется по принципу:</t>
  </si>
  <si>
    <t>В конструкторе ограничений доступа к данным:</t>
  </si>
  <si>
    <t>Как интерактивно просмотреть архив записей журнала регистрации?</t>
  </si>
  <si>
    <t>Редактирование OLE-объектов осуществляется:</t>
  </si>
  <si>
    <t>Визуально объединять элементы управления, размещенные в форме, можно с помощью:</t>
  </si>
  <si>
    <t>Внешние файлы табличных документов:</t>
  </si>
  <si>
    <t>Встроенный в 1С:Предприятие календарь используется для:</t>
  </si>
  <si>
    <t>Где хранятся шаблоны текста?</t>
  </si>
  <si>
    <t>Зачем существует регистр накопления оборотный, если в регистре накопления остатков есть возможность получения оборотов?</t>
  </si>
  <si>
    <t>Отбор выводимой информации Журнала регистрации.</t>
  </si>
  <si>
    <t>При определении ограничения доступа в конструкторе ограничений доступа к данным...</t>
  </si>
  <si>
    <t>Automation-сервер "1С:Предприятие 8"...</t>
  </si>
  <si>
    <t>Каким образом производится настройка детализации Журнала регистрации?</t>
  </si>
  <si>
    <t>Поясняющая информация на элементе управления "Кнопка" может быть представлена в виде:</t>
  </si>
  <si>
    <t>Стандартные файлы шаблонов текста...</t>
  </si>
  <si>
    <t>В качестве обработчика события "Нажатие" элемента управления "Кнопка" может быть:</t>
  </si>
  <si>
    <t>Для чего предназначена утилита (оснастка) администрирования кластера серверов 1С:Предприятие?</t>
  </si>
  <si>
    <t>Какие типы форм существуют у регистра накопления?</t>
  </si>
  <si>
    <t>При определении ограничения доступа в конструкторе ограничений доступа к данным текст условия:</t>
  </si>
  <si>
    <t>1С:Предприятие 8 в клиент-серверном варианте может использовать в качестве СУБД:</t>
  </si>
  <si>
    <t>В процедуре есть строка кода, которая вызывает функцию. Можно ли произвести замер производительности для данной процедуры, включив в него время выполнения самой строки, но не включив время исполнения функции, вызываемой в строке?</t>
  </si>
  <si>
    <t>Какие из нижеприведенных свойств могут существовать у измерений регистра бухгалтерии?</t>
  </si>
  <si>
    <t>Конструктор агрегатов предназначен для формирования агрегатов:</t>
  </si>
  <si>
    <t>Можно ли при нажатии на элемент управления "Кнопка" осуществить вызов подменю?</t>
  </si>
  <si>
    <t>Палитра свойств позволяет получить быстрый доступ:</t>
  </si>
  <si>
    <t>Тип анализа "Дерево решений" подразумевает:</t>
  </si>
  <si>
    <t>Какие из нижеприведенных свойств могут существовать у ресурсов регистра бухгалтерии?</t>
  </si>
  <si>
    <t>Опишите действия системы при попытке провести документ?</t>
  </si>
  <si>
    <t>Сколько элементов управления "Командная панель" расположено на форме?</t>
  </si>
  <si>
    <t>Тип анализа "Поиск ассоциаций" подразумевает:</t>
  </si>
  <si>
    <t>Для управления информацией, расположенной в форме, элемент управления "Командная панель" может содержать:</t>
  </si>
  <si>
    <t>Если для регистра накопления недоступен конструктор агрегатов, необходимо выполнить следующие действия:</t>
  </si>
  <si>
    <t>При удалении реквизита обычной формы ...</t>
  </si>
  <si>
    <t>Тип анализа "Поиск последовательностей" подразумевает:</t>
  </si>
  <si>
    <t>Что обязательно надо определить в структуре регистра бухгалтерии для возможности обновления конфигурации базы данных?</t>
  </si>
  <si>
    <t>В окне "Палитра свойств" получение развернутого описания по отдельному свойству...</t>
  </si>
  <si>
    <t>Для отображения в конструкторе списка оптимальных агрегатов необходимо:</t>
  </si>
  <si>
    <t>Объект МодельПрогноза создается:</t>
  </si>
  <si>
    <t>Что обязательно надо определить в структуре регистра бухгалтерии для сохранения конфигурации?</t>
  </si>
  <si>
    <t>Экземпляр регламентного задания:</t>
  </si>
  <si>
    <t>При использовании окна "Табло" в режиме отладки...</t>
  </si>
  <si>
    <t>У регистра сведений установлен режим записи "Независимый". Редактирование осуществляется в диалоге, ни одна из форм регистра не определена. При попытке интерактивного добавления в него "Записи" со значениями измерений, комбинация которых уже прописана в регистре:</t>
  </si>
  <si>
    <t>Выбор в конструкторе макетов типа "Табличный документ"...</t>
  </si>
  <si>
    <t>Для чего служит основной реквизит формы?</t>
  </si>
  <si>
    <t>При использовании в системе компоновки данных диаграммы (получение в выходной форме) для нее характерно:</t>
  </si>
  <si>
    <t>Чем определяется набор записей регистра накопления?</t>
  </si>
  <si>
    <t>В схеме компоновки данных источник определяется:</t>
  </si>
  <si>
    <t>Возможность разделения окна доступна:</t>
  </si>
  <si>
    <t>Как могут быть связаны между собой регламентные и фоновые задания?</t>
  </si>
  <si>
    <t>В качестве метода регламентного задания может использоваться процедура у которой:</t>
  </si>
  <si>
    <t>Данные для источников в системе компоновки данных могут браться из:</t>
  </si>
  <si>
    <t>При работе системы в режиме отладки команда "Отладка - Остановить" используется...</t>
  </si>
  <si>
    <t>Существуют ли ограничения по количеству записей в наборе регистра бухгалтерии?</t>
  </si>
  <si>
    <t>Элемент управления "Поле табличного документа" предназначен для размещения в форме:</t>
  </si>
  <si>
    <t>Если регламентное задание определено в конфигураторе (в соответствующем объекте конфигурации) как предопределенное, то для него характерно (выберите наиболее полный ответ):</t>
  </si>
  <si>
    <t>Можно ли получить список всех точек останова, выставленных в модулях конфигурации?</t>
  </si>
  <si>
    <t>Настройки редактора управляемых форм определяются...</t>
  </si>
  <si>
    <t>При проведении документа по какому-либо регистру в случае если у документа установлен автоматический режим управления транзакционными блокировками, а у регистра управляемый (в свойствах конфигурации используется вариант "Управляемый"), то такое проведение приведет:</t>
  </si>
  <si>
    <t>Режим сравнения файлов в конфигураторе работает со следующими типами файлов:</t>
  </si>
  <si>
    <t>Элемент управления "Табличное поле" предназначен для размещения в форме:</t>
  </si>
  <si>
    <t>В каких режимах может проводиться документ, если свойство "Оперативное проведение" установлено в значение "Разрешить"?</t>
  </si>
  <si>
    <t>Конструктор настроек компоновки данных позволяет:</t>
  </si>
  <si>
    <t>Точка останова с условием...</t>
  </si>
  <si>
    <t>Алгоритмы в модуле обычной формы могут исполняться?</t>
  </si>
  <si>
    <t>Как разместить в диалоге управляемой формы графические элементы, например, диаграмму?</t>
  </si>
  <si>
    <t>Конструктор настроек компоновки данных позволяет настроить вывод информации в виде:</t>
  </si>
  <si>
    <t>Режим временной блокировки предназначен для:</t>
  </si>
  <si>
    <t>Для создания регламентного задания пользователь должен обладать:</t>
  </si>
  <si>
    <t>Конструктор настроек компоновки данных доступен:</t>
  </si>
  <si>
    <t>Можно ли сохранять внесенные в конфигурацию изменения при наличии подключенных к базе данных пользовательских сеансах?</t>
  </si>
  <si>
    <t>Существует ли в 1С:Предприятии 8 возможность настроить конкретное прикладное решение на использование региональных настроек чисел, дат и времени?</t>
  </si>
  <si>
    <t>Элемент управления "Поле ввода" предназначен для:</t>
  </si>
  <si>
    <t>К чему приведет изменение кода языка в свойстве "Код языка", если уже введены тексты в свойствах "Синоним" или "Заголовок" на этом языке?</t>
  </si>
  <si>
    <t>Конструктор макета оформления компоновки данных используется для:</t>
  </si>
  <si>
    <t>Тонкая прерывистая линия красного цвета в поле ввода контрагента означает:</t>
  </si>
  <si>
    <t>Как определить виды документов, которые могут регистрироваться в качестве границы последовательности "СебестоимостьПродаж"?</t>
  </si>
  <si>
    <t>Какой режим используется для выполнения задач локализации (создания интерфейса на другом языке)?</t>
  </si>
  <si>
    <t>Конструктор макета оформления компоновки данных открывается:</t>
  </si>
  <si>
    <t>После выполнения операции "Загрузить информационную базу"...</t>
  </si>
  <si>
    <t>В конфигурацию внесены изменения. Можно ли для контроля их работоспособности запустить программу в режиме отладки при наличии подключенных к базе данных пользовательских сеансов?</t>
  </si>
  <si>
    <t>Режим сохранения печатных форм предназначен для сохранения:</t>
  </si>
  <si>
    <t>Шаблоны текста задаются для:</t>
  </si>
  <si>
    <t>Если в региональных установках информационной базы ни одно из свойств установлено не будет, тогда...</t>
  </si>
  <si>
    <t>Каким образом изменится состав списка последовательности "СебестоимостьПродаж" и ее границы при проведении документа "Приходная накладная 00001 от 10.01.2002 12:00:00"? Измерения в последовательности не используются, таблица последовательности приведена полностью</t>
  </si>
  <si>
    <t>Какую кнопку необходимо создать у элемента управления "Поле ввода", чтобы для выбора значения можно было использовать выпадающий список?</t>
  </si>
  <si>
    <t>Хранилище конфигурации...</t>
  </si>
  <si>
    <t>Данную топологию обмена между информационными базами (имеющими одинаковую конфигурацию) можно реализовать:</t>
  </si>
  <si>
    <t>Для добавления нового объекта конфигурации при групповой разработке необходимо:</t>
  </si>
  <si>
    <t>Для редактирования текста модуля формы используется:</t>
  </si>
  <si>
    <t>Использование режима пакетного запуска...</t>
  </si>
  <si>
    <t>Как происходит считывание данных из информационной базы при программном создании набора записей регистра накопления?</t>
  </si>
  <si>
    <t>Можно ли, используя конструктор запроса, получить итоги по иерархии?</t>
  </si>
  <si>
    <t>При настройке наборов данных в схеме компоновки данных установленный флаг "Автозаполнение" означает:</t>
  </si>
  <si>
    <t>Можно ли в один элемент управления "Поле ввода" вводить значения разных типов?</t>
  </si>
  <si>
    <t>Можно ли управлять включением/отключением точек останова?</t>
  </si>
  <si>
    <t>Режим сохранения печатных форм позволяет сохранить данные текстового документа в следующих типах файлов:</t>
  </si>
  <si>
    <t>Что такое локализация?</t>
  </si>
  <si>
    <t>Для чего применяется код локализации?</t>
  </si>
  <si>
    <t>Каким образом изменится состав списка последовательности "СебестоимостьПродаж" и ее границы при проведении документа "Расходная накладная 00015 от 21.01.2002 12:00:00"? Измерения в последовательности не используются, таблица последовательности приведена полностью</t>
  </si>
  <si>
    <t>При ситуации, отображенной на картинке, если обратиться к "Сотрудник" в модуле формы документа, то...</t>
  </si>
  <si>
    <t>На что влияют региональные установки информационной базы?</t>
  </si>
  <si>
    <t>В модуле объекта справочника "Номенклатура" объявлена процедура со словом "Экспорт". Может ли она быть вызвана "напрямую" из модулей подчиненных форм?</t>
  </si>
  <si>
    <t>Создание многоязыковых прикладных решений...</t>
  </si>
  <si>
    <t>В каком формате хранятся тексты конфигурации и базы данных в системе 1С:Предприятие?</t>
  </si>
  <si>
    <t>Какие действия достаточно совершить, чтобы гарантировать правильность расчета себестоимости продаж за январь 2002 г.?</t>
  </si>
  <si>
    <t>Различается ли набор свойств у элемента управления "Поле ввода", созданного в форме и расположенного в табличном поле этой формы?</t>
  </si>
  <si>
    <t>С какой целью тексты конфигурации и базы данных хранятся в формате UNICODE?</t>
  </si>
  <si>
    <t>Механизмы интернационализации, заложены в...</t>
  </si>
  <si>
    <t>При обращении к форме "извне" для считывания данных...</t>
  </si>
  <si>
    <t>Что такое код локализации?</t>
  </si>
  <si>
    <t>Верно ли что в 1С:Предприятие 8 любая текстовая информация может включать одновременно символы различных языков?</t>
  </si>
  <si>
    <t>Для чего предназначен объект конфигурации "Язык"?</t>
  </si>
  <si>
    <t>Для чего предназначены элементы управления?</t>
  </si>
  <si>
    <t>Если в конструкторе печати указано имя процедуры, которая будет выполнять построение печатной формы, и такая процедура уже присутствует в модуле...</t>
  </si>
  <si>
    <t>Как восстановить поддержку, если конфигурация снята с поддержки?</t>
  </si>
  <si>
    <t>Какой должен быть порядок определения процедур и функций в программном модуле?</t>
  </si>
  <si>
    <t>Событие "ПриПолученииДанныхОтПодчиненного", определенное в модуле плана обмена, возникает при получении данных от подчиненного узла:</t>
  </si>
  <si>
    <t>Что будет содержаться в наборе записей регистра накопления, если считать данные методом "Прочитать" без установки отбора по регистратору?</t>
  </si>
  <si>
    <t>Каким образом в основной форме списка регистра сведений отобразить список элементов справочника "Подразделения"?</t>
  </si>
  <si>
    <t>Каким образом можно сменить язык просмотра (редактирования) конфигурации?</t>
  </si>
  <si>
    <t>Какое написание имеют операторы встроенного языка?</t>
  </si>
  <si>
    <t>Что произойдет, если нажать кнопку командной панели, отмеченную на рисунке?</t>
  </si>
  <si>
    <t>Возможно ли использование в одном исходном тексте операторов встроенного языка в русском и английском написании?</t>
  </si>
  <si>
    <t>С какой целью используется встроенный язык?</t>
  </si>
  <si>
    <t>Какое написание имеют функции встроенного языка?</t>
  </si>
  <si>
    <t>Существуют следующие виды привязок:</t>
  </si>
  <si>
    <t>При простой привязке элемент управления может быть привязан:</t>
  </si>
  <si>
    <t>При сложной привязке в список объектов, к которым можно привязать границу выбранного элемента управления, входят:</t>
  </si>
  <si>
    <t>Окно настройки привязок "Привязка границ для элемента..." может быть вызвано:</t>
  </si>
  <si>
    <t>Какое высказывание о модуле приложения верно?</t>
  </si>
  <si>
    <t>Может ли маска кода счета иметь следующий вид: ###.##.#.#?</t>
  </si>
  <si>
    <t>Назовите инструмент визуального создания алгоритма заполнения объекта "на основании" и основное место его вызова?</t>
  </si>
  <si>
    <t>Что означает пиктограмма возле объекта конфигурации в виде жёлтого кубика?</t>
  </si>
  <si>
    <t>Отключить режим выравнивания с помощью выравнивающих линий в ранее созданной форме:</t>
  </si>
  <si>
    <t>При выравнивании элементов формы разметочная сетка может быть показана:</t>
  </si>
  <si>
    <t>Пункт главного меню "Форма - Вставить ActiveX" предназначен для:</t>
  </si>
  <si>
    <t>На рисунке красным кружком отмечен:</t>
  </si>
  <si>
    <t>Наличие справа от элемента управления пиктограммы, показанной на рисунке, означает:</t>
  </si>
  <si>
    <t>HTML-редактор можно использовать:</t>
  </si>
  <si>
    <t>В каком порядке происходит установка платформы и конфигурации?</t>
  </si>
  <si>
    <t>В процессе разработки прикладного решения можно использовать...</t>
  </si>
  <si>
    <t>Какие виды программных модулей существуют в "1С:Предприятие 8"?</t>
  </si>
  <si>
    <t>Какие типы форм позволяет использовать Платформа 8.2?</t>
  </si>
  <si>
    <t>Конструктор макета можно использовать...</t>
  </si>
  <si>
    <t>Можно ли в режиме глобального поиска искать во внешних файлах?</t>
  </si>
  <si>
    <t>Планы видов расчета предназначены...</t>
  </si>
  <si>
    <t>При настройке ограничения доступа к данным допускается установка нескольких (по числу полей) ограничений:</t>
  </si>
  <si>
    <t>С точки зрения XML сериализации значение типа "ДокументСсылка. Имя Документа" относится:</t>
  </si>
  <si>
    <t>Система компоновки данных позволяет:</t>
  </si>
  <si>
    <t>Для чего в меню конфигуратора введен признак "Встроенный язык"?</t>
  </si>
  <si>
    <t>Назовите основное назначение конструктора ввода документа "на основании"</t>
  </si>
  <si>
    <t>При выполнении операции "Поиск ссылок на объект" в ситуации, отображенной на картинке...</t>
  </si>
  <si>
    <t>Ведущие виды расчета - это...</t>
  </si>
  <si>
    <t>Какие символы можно использовать для определения маски кода?</t>
  </si>
  <si>
    <t>При выполнении операции "Поиск ссылок в объекте" в ситуации, отображенной на картинке...</t>
  </si>
  <si>
    <t>Создание соединения таблиц-источников данных в конструкторе запросов допускает:</t>
  </si>
  <si>
    <t>Шаблоны конфигураций...</t>
  </si>
  <si>
    <t>Вопрос.12</t>
  </si>
  <si>
    <t>В какой момент времени могут формироваться записи в регистре накопления?</t>
  </si>
  <si>
    <t>В окне "Конфигурация" копирование объекта перетаскиванием ...</t>
  </si>
  <si>
    <t>Для чего используется синтаксический контроль?</t>
  </si>
  <si>
    <t>Какова последовательность действий создания новой информационной базы при файловом варианте работы системы?</t>
  </si>
  <si>
    <t>Вопрос.13</t>
  </si>
  <si>
    <t>В каком случае в окне конфигурации доступно изменение метаданных?</t>
  </si>
  <si>
    <t>На закладке "Объединения/Псевдонимы" конструктора запросов можно:</t>
  </si>
  <si>
    <t>Что используется для создания и редактирования текстовых документов?</t>
  </si>
  <si>
    <t>Вопрос.14</t>
  </si>
  <si>
    <t>В каких режимах можно изменить родителя предопределенного субсчета?</t>
  </si>
  <si>
    <t>Для обращения к предопределенному виду расчета необходимо...</t>
  </si>
  <si>
    <t>Для отключения отбора в окне конфигурации необходимо ...</t>
  </si>
  <si>
    <t>К какому результату работы конструктора выходной формы приведет установка флажка настройки "Использовать фиксированный макет"?</t>
  </si>
  <si>
    <t>Какие базы отображаются в списке информационных баз окна запуска "1С:Предприятия"?</t>
  </si>
  <si>
    <t>Рабочий стол можно отобразить:</t>
  </si>
  <si>
    <t>Для редактирования свойств основных объектов конфигурации, управления составом подчиненных объектов и настройки взаимодействия объектов друг с другом...</t>
  </si>
  <si>
    <t>На закладке "Данные" одного из Планов счетов добавляем новый признак учета, затем обновляем конфигурацию базы данных. Необходимо ли перепроведение документов или ручного изменения движений для обеспечения возможности обращения к итогам по ранее введенным операциям?</t>
  </si>
  <si>
    <t>Список информационных баз...</t>
  </si>
  <si>
    <t>У предопределенного вида расчета пользователь не может...</t>
  </si>
  <si>
    <t>Управляемые формы списков можно отобразить:</t>
  </si>
  <si>
    <t>Вопрос.16</t>
  </si>
  <si>
    <t>В окне редактирования объекта конфигурации - справочник "Контрагенты" на закладке "Формы" свойство "Ввод по строке" может быть заполнено...</t>
  </si>
  <si>
    <t>Новые виды расчета...</t>
  </si>
  <si>
    <t>При создании запросов, участвующих в объединении, с помощью конструктора запросов обязательно ли у всех запросов должно быть одинаковое количество полей в списке выборки?</t>
  </si>
  <si>
    <t>Сколько уровней субсчетов можно задать в конфигурации?</t>
  </si>
  <si>
    <t>Что позволяет настройка диалога запуска?</t>
  </si>
  <si>
    <t>Выберите верное утверждение:</t>
  </si>
  <si>
    <t>Для объекта конфигурации есть возможность выбирать способ редактирования ("в диалоге", "в списке", "обоими способами)" и выбора ("из формы", "быстрый выбор", "обоими способами")...</t>
  </si>
  <si>
    <t>Для удаления базы данных при файловом варианте работы системы необходимо...</t>
  </si>
  <si>
    <t>Какое качество приобретает выходная форма при установке в конструкторе выходной формы флажка "Использовать построитель отчета"? Выберите наиболее полный ответ</t>
  </si>
  <si>
    <t>Настройка списка в режиме исполнения позволяет:</t>
  </si>
  <si>
    <t>Что обозначают изображенные символы в начале каждой строки?</t>
  </si>
  <si>
    <t>Элементы управления ActiveX могут использоваться в диалоге формы:</t>
  </si>
  <si>
    <t>Будут ли выделяться цветом ключевые слова "Процедура...КонецПроцедуры" при редактировании программных модулей?</t>
  </si>
  <si>
    <t>В случае установки флага "Автоупорядочивание" на закладке "Порядок" конструктора запросов, как изменится порядок записей в результирующей таблице запроса, если эта таблица уже упорядочена по полю, хранящему ссылку на иерархический справочник?</t>
  </si>
  <si>
    <t>Выберите верное утверждение существования записей в регистре накопления</t>
  </si>
  <si>
    <t>Для удаления базы данных при клиент-серверном варианте работы системы необходимо...</t>
  </si>
  <si>
    <t>Каким образом можно обеспечить конвертацию базы из файл-серверного варианта к клиент-серверному?</t>
  </si>
  <si>
    <t>Можно ли установить флаг "Автозаполнение" на закладке "Порядок" конструктора запросов, если на этой закладке не заданы настройки?</t>
  </si>
  <si>
    <t>При записи в регистр расчета период регистрации...</t>
  </si>
  <si>
    <t>Редактирование свойств в окне редактирования объекта конфигурации...</t>
  </si>
  <si>
    <t>Вызов HTML-редактора можно осуществить:</t>
  </si>
  <si>
    <t>Для открытия окна конструктора макета необходимо...</t>
  </si>
  <si>
    <t>Обычная установка платформы "1С:Предприятие 8"...</t>
  </si>
  <si>
    <t>Одновременно с файлом формата dbf может быть открыто...</t>
  </si>
  <si>
    <t>При групповой разработке конфигурации...</t>
  </si>
  <si>
    <t>Режим глобального поиска позволяет искать:</t>
  </si>
  <si>
    <t>Назовите основное назначение конструктора выходной формы и основное место его вызова</t>
  </si>
  <si>
    <t>Параметры формы предназначены:</t>
  </si>
  <si>
    <t>При достижении последней закладки в окне редактирования объекта конфигурации ...</t>
  </si>
  <si>
    <t>Какие существуют операции для ручного форматирования выделенных блоков текста модуля?</t>
  </si>
  <si>
    <t>Какое количество знаков можно задать для длины порядка при использовании автопорядка?</t>
  </si>
  <si>
    <t>Какое максимальное количество измерений можно определять для регистра накопления с видом Остатки?</t>
  </si>
  <si>
    <t>Конструктор форматной строки...</t>
  </si>
  <si>
    <t>Окно создания файлов поставки и обновления...</t>
  </si>
  <si>
    <t>При нажатии на кнопку "Далее" в окне редактирования объекта на закладке, предшествующей не активной закладке, действие системы будет следующим:</t>
  </si>
  <si>
    <t>При наличии одного ключевого параметра можно ли добавить еще один ключевой параметр формы?</t>
  </si>
  <si>
    <t>Процесс тестирования и исправления информационной базы может быть ограничен:</t>
  </si>
  <si>
    <t>Регистры расчета служат...</t>
  </si>
  <si>
    <t>Флаг "Первые 5 записей" на закладке "Дополнительно" конструктора запросов позволяет:</t>
  </si>
  <si>
    <t>Для открытия окна конструктора форматной строки необходимо...</t>
  </si>
  <si>
    <t>Редактировать состав реквизитов справочника можно...</t>
  </si>
  <si>
    <t>Свойства записи регистра расчета БазовыйПериодНачало, БазовыйПериодОкончание доступны только в том случае, когда...</t>
  </si>
  <si>
    <t>Чем отличается ключевой параметр формы от обычного?</t>
  </si>
  <si>
    <t>Вопрос.23</t>
  </si>
  <si>
    <t>Если в окне редактирования объекта конфигурации нет закладки "Иерархия" это признак того, что</t>
  </si>
  <si>
    <t>Какие существуют способы поиска нужной функции в текущем модуле?</t>
  </si>
  <si>
    <t>Основное назначение утилиты (ChDBFI) восстановления файловой базы данных?</t>
  </si>
  <si>
    <t>По какому реквизиту осуществляется контроль уникальности в плане счетов?</t>
  </si>
  <si>
    <t>При установке флага "Для изменения" (в режиме автоматических транзакционных блокировок) на закладке "Дополнительно" конструктора запросов блокировка записей происходит:</t>
  </si>
  <si>
    <t>Форматная строка, сформированная в палитре свойств элемента управления формы при помощи конструктора форматной строки...</t>
  </si>
  <si>
    <t>Вопрос.24</t>
  </si>
  <si>
    <t>Информация, хранящаяся в регистре накопления:</t>
  </si>
  <si>
    <t>Определить в конфигураторе использование иерархического представления данных для настраиваемого объекта можно ...</t>
  </si>
  <si>
    <t>Вопрос.25</t>
  </si>
  <si>
    <t>Для добавления команды в виде кнопки на обычной форме можно:</t>
  </si>
  <si>
    <t>Добавление реквизита через кнопку "Действие" в окне редактирования объекта приведет к следующим действиям системы:</t>
  </si>
  <si>
    <t>Как использовать утилиту восстановления файловой базы данных?</t>
  </si>
  <si>
    <t>Каким образом определить единый план счетов для компании с возможностью фильтрации по организациям?</t>
  </si>
  <si>
    <t>При работе с объектом "ИнтернетПочта" можно произвести выборку писем (либо заголовков):</t>
  </si>
  <si>
    <t>Период действия записи (задаваемый датой начала и датой окончания)...</t>
  </si>
  <si>
    <t>Список стандартных реквизитов позволяет:</t>
  </si>
  <si>
    <t>Вопрос.27</t>
  </si>
  <si>
    <t>Базовый период - это...</t>
  </si>
  <si>
    <t>Для чего используется контекстная подсказка?</t>
  </si>
  <si>
    <t>На закладке формы, окна редактирования объекта конфигурации, есть закладка "Дополнительные" потому, что:</t>
  </si>
  <si>
    <t>Вопрос.28</t>
  </si>
  <si>
    <t>Базовый период...</t>
  </si>
  <si>
    <t>Для хранения информации о возможной дополнительной аналитике по счетам бухгалтерского учета (субконто) в конфигурации используются:</t>
  </si>
  <si>
    <t>Если в окне редактирования объекта конфигурации нет закладки "Интерфейсы"?</t>
  </si>
  <si>
    <t>Поведение элементов управления...</t>
  </si>
  <si>
    <t>При объединении доступно...</t>
  </si>
  <si>
    <t>Вопрос.29</t>
  </si>
  <si>
    <t>Выберите верное утверждение</t>
  </si>
  <si>
    <t>Какого типа является свойство глобального контекста "Справочники"?</t>
  </si>
  <si>
    <t>Может ли пользователь изменить состав отображаемых полей отчета?</t>
  </si>
  <si>
    <t>С помощью элемента управления "Переключатель" можно:</t>
  </si>
  <si>
    <t>Что обозначает указанная подсказка?</t>
  </si>
  <si>
    <t>В системе компоновки данных можно использовать следующие наборы данных:</t>
  </si>
  <si>
    <t>Использование управляемых форм возможно...</t>
  </si>
  <si>
    <t>Каким из вышеперечисленных способов можно воспользоваться, чтобы в разделе "Поля" конструктора запросов появились код и наименование справочника?</t>
  </si>
  <si>
    <t>Какой вид иерархии используется в плане счетов?</t>
  </si>
  <si>
    <t>Свойство "использует период действия" в плане видов расчета устанавливается, если...</t>
  </si>
  <si>
    <t>Что необходимо сделать для обновления технологической платформы при обычной установке 1С:Предприятия?</t>
  </si>
  <si>
    <t>Вопрос.30</t>
  </si>
  <si>
    <t>Где задается ограничение по количеству субконто?</t>
  </si>
  <si>
    <t>Для чего предназначено форматирование в модуле?</t>
  </si>
  <si>
    <t>Какие данные будут содержаться в наборе при использовании пакетных запросов?</t>
  </si>
  <si>
    <t>Каким образом можно интерактивно добавить в систему нового пользователя?</t>
  </si>
  <si>
    <t>Что в данном окне определяет параметр "Порядок объектов"?</t>
  </si>
  <si>
    <t>Для активности кнопки "Конструктор ввода на основании" в окне редактирования объекта конфигурации ...</t>
  </si>
  <si>
    <t>Для формирования табличного документа построитель отчета использует...</t>
  </si>
  <si>
    <t>Если установлена зависимость базы по периоду действия, то...</t>
  </si>
  <si>
    <t>Какое максимальное количество субконто поддерживается платформой?</t>
  </si>
  <si>
    <t>При создании формы конструктором формы количество размещаемых на форме командных панелей...</t>
  </si>
  <si>
    <t>Вопрос.32</t>
  </si>
  <si>
    <t>Где можно определять новые виды субконто, если для хранения их значений требуется справочник?</t>
  </si>
  <si>
    <t>Окно "Дополнительно" в конфигураторе предназначено для ...</t>
  </si>
  <si>
    <t>Основными областями применения построителя отчетов являются...</t>
  </si>
  <si>
    <t>При построении формы конструктором с показанными на рисунке настройками...</t>
  </si>
  <si>
    <t>Регистр сведений, указанный в качестве графика регистра расчета...</t>
  </si>
  <si>
    <t>Что произойдет с изменённым текстом модулей в основной конфигурации при объединении с приоритетом загружаемой конфигурации?</t>
  </si>
  <si>
    <t>Для отслеживания момента полной загрузки HTML документа в элементе управления "Поле HTML документа" можно использовать:</t>
  </si>
  <si>
    <t>Каким образом добавить примечание к ячейке табличного документа?</t>
  </si>
  <si>
    <t>Окно "Дополнительно" в конфигураторе можно отобразить:</t>
  </si>
  <si>
    <t>Почему в плане счетов может быть недоступно изменение максимального количества субконто?</t>
  </si>
  <si>
    <t>Что необходимо выполнить в процедуре "ОбработкаПроведения" в модуле документа для отмены проведения?</t>
  </si>
  <si>
    <t>Вопрос.34</t>
  </si>
  <si>
    <t>Для определения количества отработанных сотрудником дней, необходимо в методе ПолучитьДанныеГрафика в качестве значения параметра &lt;Вид периода&gt; указать...</t>
  </si>
  <si>
    <t>Как добавить настройку в список пользовательских настроек?</t>
  </si>
  <si>
    <t>Как изменится количество записей в результате запроса при использовании секции "ИТОГИ ПО"?</t>
  </si>
  <si>
    <t>Окно "Дополнительно" в конфигураторе можно открыть ...</t>
  </si>
  <si>
    <t>При выполнении сравнения, объединения с конфигурацией из файла, в режиме "Взять из файла"...</t>
  </si>
  <si>
    <t>При установке режима проверки сложности паролей:</t>
  </si>
  <si>
    <t>Пусть Переменная1 имеет тип Дата (состав даты - "Дата") и значение, равное 1 марта 2005 года. Чему будет равно значение выражения "Переменная1+20"?</t>
  </si>
  <si>
    <t>Редактор табличных документов используется для работы:</t>
  </si>
  <si>
    <t>Если одним документом рассчитываются зависимые по базе записи (например, Оклад и ПремияПроцентом, в состав базы которой попадает оклад), то...</t>
  </si>
  <si>
    <t>Как узнать, какие команды объекта конфигурации задействованы в командных интерфейсах?</t>
  </si>
  <si>
    <t>Пользователь информационной базы в режиме 1С:Предприятие:</t>
  </si>
  <si>
    <t>При объединении с приоритетом основной конфигурации значение таких свойств объектов как синоним, комментарий...</t>
  </si>
  <si>
    <t>При описании группировки в тексте запроса:</t>
  </si>
  <si>
    <t>Вопрос.36</t>
  </si>
  <si>
    <t>Отказ от использования итогов в контексте какого-либо пользователя (при записи данных в регистр накопления используется специальный метод системы):</t>
  </si>
  <si>
    <t>Аутентификация средствами операционной системы может проводиться</t>
  </si>
  <si>
    <t>Вызов редактора табличных документов можно осуществить:</t>
  </si>
  <si>
    <t>Для коллекции картинок можно задать:</t>
  </si>
  <si>
    <t>Можно ли в конструкторе формы документа на втором шаге (кнопка "Далее") указать размещение табличного поля, содержащего данные документа, на основании которого введен данный документ?</t>
  </si>
  <si>
    <t>Почему в карточке счета в табличной части система может не отображать новый признак учета субконто в конфигураторе?</t>
  </si>
  <si>
    <t>При помощи чего создается макет компоновки данных?</t>
  </si>
  <si>
    <t>Фактический период действия - это...</t>
  </si>
  <si>
    <t>В режиме конфигуратора может быть выбрана следующая периодичность агрегатов регистра накопления:</t>
  </si>
  <si>
    <t>В режиме редактирования:</t>
  </si>
  <si>
    <t>Выделить одновременно несколько графических объектов в редакторе табличных документов:</t>
  </si>
  <si>
    <t>Если задать в плане видов расчета, что "Отпуск" вытесняет "Оклад", и, в тоже время, что "Оклад" вытесняет "Отпуск", и попытаться сохранить изменения, то...</t>
  </si>
  <si>
    <t>Каким образом передаются внешние данные в набор - объект в системе компоновки данных?</t>
  </si>
  <si>
    <t>Какими скобками выделяются расширения языка запросов, предназначенные для построителя отчета?</t>
  </si>
  <si>
    <t>Когда имя пользователя появляется в списке имен окна запуска режима 1С:Предприятие?</t>
  </si>
  <si>
    <t>Вопрос.39</t>
  </si>
  <si>
    <t>В конструкторе формы документа при необходимости нестандартного размещения элементов управления...</t>
  </si>
  <si>
    <t>Изменить размер картинки в окне редактора картинок:</t>
  </si>
  <si>
    <t>Как система 1С:Предприятие 8 может хранить итоги для оборотного регистра накопления?</t>
  </si>
  <si>
    <t>Может ли диаграмма, размещенная в табличном документе, использовать данные, введенные в тот же табличный документ?</t>
  </si>
  <si>
    <t>Настройки построителя отчета:</t>
  </si>
  <si>
    <t>При определении обработчика события на экземпляр объекта 1С:Предприятие количество параметров в процедуре - обработчике:</t>
  </si>
  <si>
    <t>Сколько ролей может быть назначено одному пользователю?</t>
  </si>
  <si>
    <t>Административная установка...</t>
  </si>
  <si>
    <t>В каком режиме может быть вызвано окно Синтаксис-помощника?</t>
  </si>
  <si>
    <t>Вывод результата системы компоновки данных производится:</t>
  </si>
  <si>
    <t>Для повышения скорости выполнения запроса необходимо:</t>
  </si>
  <si>
    <t>Зависимость от базы как Зависимость по периоду действия в плане видов расчета устанавливается, если...</t>
  </si>
  <si>
    <t>Какой вид иерархии можно задать для плана счетов?</t>
  </si>
  <si>
    <t>Модуль приложения рекомендуется использовать...</t>
  </si>
  <si>
    <t>Можно ли в HTML-документ помещать картинки?</t>
  </si>
  <si>
    <t>В рамках модели XDTO понятие "Фасет" относится к:</t>
  </si>
  <si>
    <t>Выберите верное утверждение по отношению к регистрам накопления</t>
  </si>
  <si>
    <t>Какое значение дополнительного признака учета устанавливается при добавлении нового субконто в табличную часть "Виды субконто" в Конфигураторе</t>
  </si>
  <si>
    <t>Режим объединения конфигураций можно установить...</t>
  </si>
  <si>
    <t>Свойство диаграммы "БазовоеЗначение" содержит:</t>
  </si>
  <si>
    <t>Текст запроса может содержать описание предопределенных данных конфигурации:</t>
  </si>
  <si>
    <t>Чтобы создать новую картинку:</t>
  </si>
  <si>
    <t>Вопрос.41</t>
  </si>
  <si>
    <t>В режиме сравнения, объединения при необходимости изменить основную конфигурацию...</t>
  </si>
  <si>
    <t>Для чего используется редактор командного интерфейса?</t>
  </si>
  <si>
    <t>Использование конструктора запросов позволяет:</t>
  </si>
  <si>
    <t>Как осуществляется расчет оптимальных агрегатов?</t>
  </si>
  <si>
    <t>При размещении элементов управления в форме нельзя...</t>
  </si>
  <si>
    <t>Вопрос.42</t>
  </si>
  <si>
    <t>Какие свойства пользователя информационной базы могут быть изменены?</t>
  </si>
  <si>
    <t>Какое ограничение существует на изменение состава табличной части "Виды субконто" в 1С:Предприятие</t>
  </si>
  <si>
    <t>Менеджер WEB сервисов решает задачу:</t>
  </si>
  <si>
    <t>Почему стандартные команды по работе с объектами могут не показываться в редакторе командного интерфейса подсистем?</t>
  </si>
  <si>
    <t>При работе с временными таблицами менеджер временных таблиц:</t>
  </si>
  <si>
    <t>Время жизни временной таблицы:</t>
  </si>
  <si>
    <t>Как осуществляется заполнение агрегатов при изменении данных?</t>
  </si>
  <si>
    <t>Какой порядок следования закладок в панели разделов может использоваться?</t>
  </si>
  <si>
    <t>Объект конфигурации "WEB сервис" используется для:</t>
  </si>
  <si>
    <t>При сохранении текста запроса, открытого повторно с помощью конструктора запроса, без внесения в этот текст изменений:</t>
  </si>
  <si>
    <t>Как определяется порядок следования закладок в панели разделов?</t>
  </si>
  <si>
    <t>Какой метод документа обеспечивает вызов события проведения документа?</t>
  </si>
  <si>
    <t>Какую информацию можно получить из любого регистра бухгалтерии?</t>
  </si>
  <si>
    <t>Редактор географической схемы может использоваться для создания и редактирования:</t>
  </si>
  <si>
    <t>Вопрос.45</t>
  </si>
  <si>
    <t>В каких областях может использоваться глобальный поиск, вызываемый из пункта меню «Правка» конфигуратора?</t>
  </si>
  <si>
    <t>Выберите правильный ответ:</t>
  </si>
  <si>
    <t>Как изменять состав списка доступных команд в редакторе командного интерфейса?</t>
  </si>
  <si>
    <t>Какая часть активных записей может не отображаться в таблицах итогов регистров накопления?</t>
  </si>
  <si>
    <t>Кем может использоваться конструктор запросов?</t>
  </si>
  <si>
    <t>Редактировать HTML-документ, отображаемый в элементе управления "Поле HTML-документа", можно:</t>
  </si>
  <si>
    <t>Вопрос.46</t>
  </si>
  <si>
    <t>Для одного регистра расчета...</t>
  </si>
  <si>
    <t>Какие действия допустимы в командном интерфейсе рабочего стола?</t>
  </si>
  <si>
    <t>На закладке "Таблицы и поля" конструктора запросов задают:</t>
  </si>
  <si>
    <t>Вопрос.47</t>
  </si>
  <si>
    <t>Где отображается список доступных команд?</t>
  </si>
  <si>
    <t>Как перейти из журнала регистрации к списку активных пользователей?</t>
  </si>
  <si>
    <t>При обращении к WEB сервису по динамической ссылке последовательность действий следующая:</t>
  </si>
  <si>
    <t>При определении в виртуальной таблице "ОстаткиИОбороты" варианта периодичности "Авто":</t>
  </si>
  <si>
    <t>При определении на одно событие объекта 1С:Предприятие нескольких подписок на событие, порядок вызова обработчиков следующий:</t>
  </si>
  <si>
    <t>Список значений, используемый в элементе управления "Поле выбора", может быть сформирован:</t>
  </si>
  <si>
    <t>Табло доступно:</t>
  </si>
  <si>
    <t>Вопрос.48</t>
  </si>
  <si>
    <t>В каком режиме работы клиентского приложения доступны интерактивные полные возможности платформы по расчету итогов регистров накопления?</t>
  </si>
  <si>
    <t>Что определяет серый флажок в видимости команды по ролям?</t>
  </si>
  <si>
    <t>Что позволяет Синтакс-помощник?</t>
  </si>
  <si>
    <t>Для создания в запросе строк, сгруппированных с помощью агрегатных функций, на закладке "Группировка" конструктора запросов обязательно должны быть заполнены:</t>
  </si>
  <si>
    <t>Значения каких реальных полей таблицы документа определяют его хронологическую позицию среди других документов?</t>
  </si>
  <si>
    <t>Режим "Скрыть невидимые по умолчанию" скрывает ...</t>
  </si>
  <si>
    <t>В общих модулях...</t>
  </si>
  <si>
    <t>В окне "Конфигурация" сортировка объектов конфигурации возможна...</t>
  </si>
  <si>
    <t>Для того, чтобы в системе компоновки данных какое-либо поле (числовое) можно было выводить в области данных таблицы необходимо:</t>
  </si>
  <si>
    <t>Для чего может использоваться набор записей регистра накопления?</t>
  </si>
  <si>
    <t>Каким образом определяется Родитель счета?</t>
  </si>
  <si>
    <t>Можно ли при выборе таблицы-источника в раздел "Таблицы" конструктора запросов задавать для нее новое имя (псевдоним)?</t>
  </si>
  <si>
    <t>При обновлении технологической платформы при административной установке 1С:Предприятия...</t>
  </si>
  <si>
    <t>Редактор HTML-страниц...</t>
  </si>
  <si>
    <t>Вопрос.50</t>
  </si>
  <si>
    <t>В каком случае недоступно перемещение команды в редакторе командного интерфейса?</t>
  </si>
  <si>
    <t>Встроенный в 1С:Предприятие калькулятор может вызываться:</t>
  </si>
  <si>
    <t>Как изменить состояние флажка в колонке "Использование" в расширенном окне управления итогами?</t>
  </si>
  <si>
    <t>С помощью элемента управления "Поле текстового документа" можно отображать и редактировать:</t>
  </si>
  <si>
    <t>Сколько регистров бухгалтерского учета достаточно создать для реализации в прикладном решении многофирменного бухгалтерского учета?</t>
  </si>
  <si>
    <t>Хранение журнала регистрации можно разделять по периодам:</t>
  </si>
  <si>
    <t>Вопрос.51</t>
  </si>
  <si>
    <t>В каком месте программы производится настройка автоподстановки фрагментов текста с помощью шаблонов?</t>
  </si>
  <si>
    <t>Возможны настройки встроенного калькулятора:</t>
  </si>
  <si>
    <t>Как система определяет обороты для регистра накопления с видом остатки?</t>
  </si>
  <si>
    <t>Какой вывод можно сделать по наличию у регистра бухгалтерии стандартного реквизита "ВидДвижения"?</t>
  </si>
  <si>
    <t>Редактор обычных форм содержит закладки...</t>
  </si>
  <si>
    <t>Элемент управления "Разделитель" позволяет:</t>
  </si>
  <si>
    <t>Какой вывод можно сделать по наличию у регистра бухгалтерии стандартного реквизита "Счет"?</t>
  </si>
  <si>
    <t>Настройки редактора обычных форм определяются...</t>
  </si>
  <si>
    <t>Для каких задач может использоваться механизм получения оборотных данных в регистре накопления с видом остатки?</t>
  </si>
  <si>
    <t>Какие способы доступны в конфигураторе для редактирования диалога обычной формы?</t>
  </si>
  <si>
    <t>Календарь работает с датами:</t>
  </si>
  <si>
    <t>Почему в списке стандартных реквизитов регистра бухгалтерии может отсутствовать реквизит "ВидСубконто1" и "Субконто1"?</t>
  </si>
  <si>
    <t>При определении ограничения доступа в конструкторе ограничений доступа к данным:</t>
  </si>
  <si>
    <t>Вопрос.54</t>
  </si>
  <si>
    <t>Для начала процесса замера производительности...</t>
  </si>
  <si>
    <t>Какие из нижеприведенных основных свойств существуют у измерений регистра бухгалтерии?</t>
  </si>
  <si>
    <t>На что влияет флажок "Использовать при вставке" в диалоге вставки элемента управления?</t>
  </si>
  <si>
    <t>Поле календаря может содержать информацию за:</t>
  </si>
  <si>
    <t>Создание информационной системы с использованием нескольких информационных баз в системе 1С:Предприятие 8...</t>
  </si>
  <si>
    <t>Тип анализа "Кластерный анализ" подразумевает:</t>
  </si>
  <si>
    <t>Вопрос.55</t>
  </si>
  <si>
    <t>При добавлении элемента управления на произвольную обычную форму без реквизитов ....</t>
  </si>
  <si>
    <t>Информация в колонке левее текста модуля отображает..</t>
  </si>
  <si>
    <t>Какие настройки можно определить у реквизита обычной формы</t>
  </si>
  <si>
    <t>Конструктор агрегатов может быть вызван:</t>
  </si>
  <si>
    <t>Палитра свойств доступна в режиме:</t>
  </si>
  <si>
    <t>Фоновые задания позволяют:</t>
  </si>
  <si>
    <t>Вопрос.57</t>
  </si>
  <si>
    <t>В каких случаях невозможно выбрать способ показа "Закладками" при работе со свойствами в окне "Палитра свойств"?</t>
  </si>
  <si>
    <t>Количество одновременно запущенных фоновых заданий может быть:</t>
  </si>
  <si>
    <t>Стек вызовов используется...</t>
  </si>
  <si>
    <t>Вопрос.58</t>
  </si>
  <si>
    <t>Какие действия возможны в редакторе обычной формы?</t>
  </si>
  <si>
    <t>Каким образом для элемента управления "Командная панель" реализовать возможность его автоматического заполнения?</t>
  </si>
  <si>
    <t>Можно ли в процессе отладки увидеть в окне "Выражение" содержимое таблицы значений целиком?</t>
  </si>
  <si>
    <t>Вопрос.59</t>
  </si>
  <si>
    <t>В редакторе обычных форм диалог создается ...</t>
  </si>
  <si>
    <t>Если на панели инструментов палитры свойств последовательно нажать кнопки "Сортировка по категориям" и "Сортировка по алфавиту", то свойства будут отсортированы...</t>
  </si>
  <si>
    <t>Количество одновременно выполняющихся регламентных заданий может быть:</t>
  </si>
  <si>
    <t>Базовые планы видов расчета - это...</t>
  </si>
  <si>
    <t>В окне "Конфигурация" при однократном нажатии кнопки "Упорядочить список" сортировка возможна...</t>
  </si>
  <si>
    <t>Вложенный запрос может использоваться:</t>
  </si>
  <si>
    <t>Выберите наиболее правильное утверждение, касающееся групповой разработки</t>
  </si>
  <si>
    <t>Допускается ли при обычной установке 1С:Предприятия в клиент-серверном варианте, работа клиентского и серверного приложений разных релизов технологической платформы?</t>
  </si>
  <si>
    <t>Какой объект конфигурации может использоваться как владелец счета?</t>
  </si>
  <si>
    <t>При обращении к базе данных 1С:Предприятие 8 через СОМ выполняется процедура - обработчик события "ПриНачалеРаботыСистемы" определенный...</t>
  </si>
  <si>
    <t>Редактор HTML-страниц:</t>
  </si>
  <si>
    <t>Типизация переменных во встроенном языке "1С:Предприятие 8"...</t>
  </si>
  <si>
    <t>Вопрос.60</t>
  </si>
  <si>
    <t>При выполнении пошагового выполнения отладки команда "Шагнуть из"...</t>
  </si>
  <si>
    <t>Редактор обычных форм может использоваться</t>
  </si>
  <si>
    <t>Чем отличаются небалансовые ресурсы регистра бухгалтерии с поддержкой корреспонденции от балансовых?</t>
  </si>
  <si>
    <t>Просмотр и редактирование в одном окне разных частей одного документа в режиме 1С:Предприятие 8 доступно для:</t>
  </si>
  <si>
    <t>Редактор управляемых форм содержит закладки...</t>
  </si>
  <si>
    <t>В каких режимах может проводиться документ, если свойство "Оперативное проведение" установлено в значение "Запретить"?</t>
  </si>
  <si>
    <t>Запрос для системы компоновки данных необходимо определять:</t>
  </si>
  <si>
    <t>Каково соотношение плана счетов и регистра бухгалтерии?</t>
  </si>
  <si>
    <t>Данные в элементе управления "Табличное поле" могут быть отображены:</t>
  </si>
  <si>
    <t>Для обеспечения работы регламентных и фоновых заданий необходимо:</t>
  </si>
  <si>
    <t>Какие типы элементов можно добавить на форму в редакторе управляемых форм?</t>
  </si>
  <si>
    <t>Режим сравнения файлов в 1С:Предприятие работает со следующими типами файлов:</t>
  </si>
  <si>
    <t>В процессе отладки были внесены изменения в конфигурацию, связанные с изменением структуры таблиц информационной базы. Для того, что бы выполнить трассировку (пошаговое исполнение кода) уже с учетом этих изменений...</t>
  </si>
  <si>
    <t>Завершившиеся фоновые задания:</t>
  </si>
  <si>
    <t>Можно ли одновременно создать элемент управления "Поле ввода" вместе с поясняющей надписью, представляющей элемент управления "Надпись"?</t>
  </si>
  <si>
    <t>Какими данными и с какой целью обеспечивает пользователя "Граница последовательности документов"?</t>
  </si>
  <si>
    <t>Режим временной блокировки может использоваться:</t>
  </si>
  <si>
    <t>Как определить виды документов, которые могут регистрироваться в последовательности документов "СебестоимостьПродаж"?</t>
  </si>
  <si>
    <t>Режим установки параметров предназначен для настройки:</t>
  </si>
  <si>
    <t>Серый цвет флажка в настройке видимости элемента по ролям на форме</t>
  </si>
  <si>
    <t>Если в качестве типа значения для элемента управления "Поле ввода" выбрано "СправочникСсылка.Номенклатура", то можно ли организовать быстрый выбор значения этого поля, набирая название конкретной позиции номенклатуры непосредственно в самом поле ввода?</t>
  </si>
  <si>
    <t>Если конфигурация уже запущена в режиме "1С:Предприятие", для ее отладки...</t>
  </si>
  <si>
    <t>Как узнать в редакторе управляемых форм, что реквизит используется элементом управления?</t>
  </si>
  <si>
    <t>Режим «Сервис/Параметры» определяет параметры для:</t>
  </si>
  <si>
    <t>Почему элемент "Полное наименование" отсутствует в доступных полях при настройке формы в режиме исполнения, хотя в редакторе управляемой формы он есть?</t>
  </si>
  <si>
    <t>Режим сохранения печатных форм позволяет сохранить данные табличного документа в следующих типах файлов:</t>
  </si>
  <si>
    <t>Шаблоны текста определены:</t>
  </si>
  <si>
    <t>В модуле приложения...</t>
  </si>
  <si>
    <t>Для чего предназначен конструктор печати?</t>
  </si>
  <si>
    <t>Отсутствие предопределенной табличной части "Базовые виды расчета" у видов расчета Плана видов расчета можно объяснить тем, что...</t>
  </si>
  <si>
    <t>При закрытии окна "Конфигурация"...</t>
  </si>
  <si>
    <t>Что может изменить пользователь у предопределенного счета в режиме 1С:Предприятие? Выберите наиболее полный ответ</t>
  </si>
  <si>
    <t>Как в диалоге управляемой формы разместить элементы по горизонтали?</t>
  </si>
  <si>
    <t>Каким образом изменится состав списка последовательности "СебестоимостьПродаж" и ее границы при проведении документа "Приходная накладная 00002 от 13.02.2002 12:00:00"? Измерения в последовательности не используются, таблица последовательности приведена полностью</t>
  </si>
  <si>
    <t>Шаблоны текста могут использоваться:</t>
  </si>
  <si>
    <t>Вопрос.72</t>
  </si>
  <si>
    <t>Каким образом изменится состав списка последовательности "СебестоимостьПродаж" и ее границы при проведении документа "Расходная накладная 00001 от 11.01.2002 12:00:00"? Измерения в последовательности не используются, таблица последовательности приведена полностью</t>
  </si>
  <si>
    <t>Вопрос.73</t>
  </si>
  <si>
    <t>Каким образом изменится состав списка последовательности "СебестоимостьПродаж" и ее границы при проведении документа "Расходная накладная 00003 от 16.01.2002 12:00:01"? Измерения в последовательности не используются, таблица последовательности приведена полностью</t>
  </si>
  <si>
    <t>Вопрос.74</t>
  </si>
  <si>
    <t>Вопрос.76</t>
  </si>
  <si>
    <t>Свойство "Тип значения" элемента управления формы...</t>
  </si>
  <si>
    <t>Вопрос.78</t>
  </si>
  <si>
    <t>В окне "Конфигурация" отбор объектов конфигурации возможно сделать...</t>
  </si>
  <si>
    <t>Возможно ли при настройке схемы компоновки данных определить в качестве ресурса не числовое поле?</t>
  </si>
  <si>
    <t>Вытесняющие виды расчета - это такие виды расчета...</t>
  </si>
  <si>
    <t>Как можно настроить выделение цветом синтаксических конструкций?</t>
  </si>
  <si>
    <t>На закладке "Условия" конструктора запросов отдельная строка списка условий может быть сформирована:</t>
  </si>
  <si>
    <t>Параметры запуска из командной строки 1С:Предприятие...</t>
  </si>
  <si>
    <t>Что бы произвольной обычной форме назначить основной реквизит...</t>
  </si>
  <si>
    <t>Что может изменить разработчик у предопределенного счета в режиме Конфигуратора?</t>
  </si>
  <si>
    <t>Вопрос.84</t>
  </si>
  <si>
    <t>Что произойдет, если нажать кнопку командной панели, отмечнную на рисунке?</t>
  </si>
  <si>
    <t>Вытесняться могут виды расчета, которые...</t>
  </si>
  <si>
    <t>Для удаления объекта метаданных из состава конфигурации...</t>
  </si>
  <si>
    <t>Для чего в 1С:Предприятия 8 реализовано выделение цветом синтаксических конструкций?</t>
  </si>
  <si>
    <t>Если для ресурса (при настройке схемы компоновки данных) было указано, что его можно рассчитывать только в разрезе некоторой группировки, то:</t>
  </si>
  <si>
    <t>На закладке "Связи" конструктора запросов можно определить:</t>
  </si>
  <si>
    <t>При наличии одного основного реквизита формы можно ли добавить еще один основной реквизит?</t>
  </si>
  <si>
    <t>Что позволяет использование командной строки?</t>
  </si>
  <si>
    <t>Что произойдет, если прочитать данные в набор записей регистра накопления с установкой отбора по регистратору и измерению?</t>
  </si>
  <si>
    <t>Вопрос.91</t>
  </si>
  <si>
    <t>Панели интерфейса могут быть расположены на экране:</t>
  </si>
  <si>
    <t>Вопрос.92</t>
  </si>
  <si>
    <t>Подчеркивание наименования подменю в редакторе панелей окна редактора интерфейсов означает:</t>
  </si>
  <si>
    <t>Вопрос.95</t>
  </si>
  <si>
    <t>Можно ли с помощью выравнивающих линий изменять размеры и перемещать элементы управления формы?</t>
  </si>
  <si>
    <t>Вопрос.96</t>
  </si>
  <si>
    <t>Каким образом с помощью кнопки командной панели, показанной на рисунке, выровнять по правой границе все три надписи?</t>
  </si>
  <si>
    <t>Какой из реквизитов формы, представленной на рисунке, является основным?</t>
  </si>
  <si>
    <t>Закладки на форме могут быть расположены:</t>
  </si>
  <si>
    <t>Добавить элемент управления в обычную форму можно:</t>
  </si>
  <si>
    <t>Для отображения в существующей форме разметочной сетки достаточно:</t>
  </si>
  <si>
    <t>Границу элемента управления можно привязывать:</t>
  </si>
  <si>
    <t>Включить режим просмотра привязок можно:</t>
  </si>
  <si>
    <t>Можно ли перегруппировать данные отчета, отображенные в сводной таблице?</t>
  </si>
  <si>
    <t>В качестве основной формы можно назначить?</t>
  </si>
  <si>
    <t>Если при сравнении, объединении конфигурации с другой из файла, основная пустая, то...</t>
  </si>
  <si>
    <t>Какое ограничение на размер набора записей существует в регистре накопления?</t>
  </si>
  <si>
    <t>Модуль сеанса (выберите наиболее полный правильный ответ):</t>
  </si>
  <si>
    <t>Можно ли формулу заполнения поля "Состав.Цена" задать произвольным выражением?</t>
  </si>
  <si>
    <t>Что можно использовать для создания макета?</t>
  </si>
  <si>
    <t>Окно диалога "Список элементов управления формы", представленное на рисунке, позволяет:</t>
  </si>
  <si>
    <t>Кнопки командной панели, показанные на рисунке, предназначены для:</t>
  </si>
  <si>
    <t>Изменить порядок обхода элементов формы:</t>
  </si>
  <si>
    <t>Какие из нижеперечисленных линий не используются при отображении привязок?</t>
  </si>
  <si>
    <t>Интерфейс платформы на украинском языке...</t>
  </si>
  <si>
    <t>Интерфейс платформы может быть...</t>
  </si>
  <si>
    <t>В процедуре, которая будет вызываться при подключении к базе данных через СОМ, нельзя использовать:</t>
  </si>
  <si>
    <t>Для чего нужны основные формы прикладных объектов?</t>
  </si>
  <si>
    <t>Отменить захват объекта, осуществленный программистом при групповой разработке...</t>
  </si>
  <si>
    <t>Понятие вытесняющие виды расчетов теряет смысл, если...</t>
  </si>
  <si>
    <t>При соединении таблиц-источников данных в конструкторе запросов можно:</t>
  </si>
  <si>
    <t>Только определения процедур и функций может содержать только следующий вид модуля:</t>
  </si>
  <si>
    <t>Что определяет маска кода?</t>
  </si>
  <si>
    <t>Что позволяет пакетный режим конфигуратора?</t>
  </si>
  <si>
    <t>Что происходит с записями регистра накопления в информационной базе при сохранении набора записей?</t>
  </si>
  <si>
    <t>Что определяет в указанном окне реквизит "Порядок"?</t>
  </si>
  <si>
    <t>Какое количество знаков можно задать для длины порядка при отключенном автопорядке по коду?</t>
  </si>
  <si>
    <t>Какие объекты предназначены для хранения показателей оперативного учета?</t>
  </si>
  <si>
    <t>Тема 2. Редакторы и инструменты общие</t>
  </si>
  <si>
    <t>Тема 14. Механизмы сложных периодических расчетов</t>
  </si>
  <si>
    <t>набор сведений о виде расчета и документе-регистраторе записи регистра расчета, которую нужно пересчитать. Также в таблице будут присутствовать измерения перерасчета</t>
  </si>
  <si>
    <t>Каково соотношение планов видов расчета и регистров расчета?</t>
  </si>
  <si>
    <t>По кнопке "Справочная информация" окна свойств объекта конфигурации</t>
  </si>
  <si>
    <t xml:space="preserve">В каких случаях можно выполнять синтаксический контроль модуля? </t>
  </si>
  <si>
    <t>HTML - редактор</t>
  </si>
  <si>
    <t>Выделяются ли цветом свойства и методы глобального контекста при редактировании программных модулей?</t>
  </si>
  <si>
    <t>Что произойдет, если установить курсор на имени функции в теле модуля и выполнить команду контекстного меню "Перейти к определению" (F12)?</t>
  </si>
  <si>
    <t>Что произойдет, если установить курсор на имени функции в теле модуля и выполнить команду контекстного меню "Перейти к определению"?</t>
  </si>
  <si>
    <t xml:space="preserve">Созданные в редакторе табличных документов именованные области: </t>
  </si>
  <si>
    <t>В 1С:Предприятие обычное приложение</t>
  </si>
  <si>
    <t>При вводе числовых значений в режиме 1С:Предприятие</t>
  </si>
  <si>
    <t>В режиме толстого клиента 1С:Предприятия</t>
  </si>
  <si>
    <t>Тема 13. Объекты и механизмы бухгалтерского учета</t>
  </si>
  <si>
    <t>Может ли пользователь в режиме 1С:Предприятие создать новый план счетов?</t>
  </si>
  <si>
    <t>Какой символ необходимо использовать в маске кода, если требуется заблокировать интерактивное изменение у кода счета "60.1" значения "60"?</t>
  </si>
  <si>
    <t>"/ "</t>
  </si>
  <si>
    <t xml:space="preserve">"^" </t>
  </si>
  <si>
    <t>Если процедура с именем "ОбработкаЗаполнения" уже определена в модуле документа, то возможно ли в этом случае использование конструктора ввода основании?</t>
  </si>
  <si>
    <t>Да, но система при этом, безусловно, удалит "старую" обработку заполнения</t>
  </si>
  <si>
    <t>Эти реквизиты система предлагает в качестве формулы заполнения реквизита "Состав.Количество" по принципу совпадения типов реквизитов</t>
  </si>
  <si>
    <t xml:space="preserve">Для создания в конструкторе запросов вложенного запроса необходимо: </t>
  </si>
  <si>
    <t>Открыть закладку "Таблицы и поля". В командной панели над деревом "Поля" нажать кнопку "Добавить" или выбрать одноименный пункт контекстного меню</t>
  </si>
  <si>
    <t>Для определения схемы источника данных в системе компоновки данных используется:</t>
  </si>
  <si>
    <t>+</t>
  </si>
  <si>
    <t>Отметка о выполнении</t>
  </si>
  <si>
    <t>Всего:</t>
  </si>
  <si>
    <t>Выполнено:</t>
  </si>
  <si>
    <t>План видов характеристик содержит виды субконто только одного плана счетов</t>
  </si>
  <si>
    <t>Почему может быть не активна кнопка "Добавить" для табличной части "Виды субконто" в конфигураторе?</t>
  </si>
  <si>
    <t>С какой периодичностью можно получать итоговые данные для регистров бухгалтерии?</t>
  </si>
  <si>
    <t>Если есть реквизит "Счет", то корреспонденция не используется. Если есть два стандартных реквизита "СчетДт" и "СчетКт", то используется корреспонденция</t>
  </si>
  <si>
    <t>Нет обязательных требований</t>
  </si>
  <si>
    <t>Выберите правильное утверждение по отношения к балансовым измерениям регистра бухгалтерии?</t>
  </si>
  <si>
    <t>Тема 3. Редакторы и инструменты режима разработки</t>
  </si>
  <si>
    <t xml:space="preserve">Для однотипных объектов метаданных, подчиненных одному объекту метаданных </t>
  </si>
  <si>
    <t>Любыми реквизитами, с любым типом и значением индексирования</t>
  </si>
  <si>
    <t>Обязательно заполнение полей "Является основанием для" и "Вводится на основании"</t>
  </si>
  <si>
    <t>Можно редактировать как отдельную картинку коллекции, так и всю коллекцию целиком</t>
  </si>
  <si>
    <t>Редактор формы будет использовать диалог вставки элемента управления только в следующий раз при добавлении любого элемента управления на форму</t>
  </si>
  <si>
    <t>Какой набор свойств соответствует реквизиту управляемой формы?</t>
  </si>
  <si>
    <t>Ограничена видимость элемента по ролям</t>
  </si>
  <si>
    <t>Ограничена видимость реквизита формы по ролям</t>
  </si>
  <si>
    <t>Ограничена видимость реквизита объекта по ролям</t>
  </si>
  <si>
    <t>Как осуществляется изменение размера элемента управления в диалоге управляемой формы?</t>
  </si>
  <si>
    <t>Тема 12. Механизмы оперативного учета</t>
  </si>
  <si>
    <t>Выберите обязательное условие по отношению к Регистратору при записи данных в регистр накопления</t>
  </si>
  <si>
    <t>Записи могут существовать без наличия документа регистратора, при использовании плана обмена, что может привести к нарушению ссылочной целостности информационной базы</t>
  </si>
  <si>
    <t>Активность может устанавливаться для каждой записи своя в рамках документа-регистратора</t>
  </si>
  <si>
    <t>При формировании структуры регистра накопления обязательно должен быть назначен регистратор, а также созданы:</t>
  </si>
  <si>
    <t>При записи данных в регистр накопления существует возможность:</t>
  </si>
  <si>
    <t>Какая часть активных записей никогда не отображается в таблицах итогов регистров накопления?</t>
  </si>
  <si>
    <t>Система, безусловно, проведет документ в оперативном режиме, т.к. для него разрешено оперативное проведение, но он не проведен и дата равна текущей дате (с точностью до дня)</t>
  </si>
  <si>
    <t>Вопрос.71</t>
  </si>
  <si>
    <t>Тема 11. Механизмы построения отчетности</t>
  </si>
  <si>
    <t>Текст запроса, который фактически будет исполняться системой компоновки данных определяется в:</t>
  </si>
  <si>
    <t>При определении в схеме компоновки данных связи между наборами данных</t>
  </si>
  <si>
    <t>При помощи объекта встроенного языка КомпоновщикМакетаКомпоновкиДанных и его метода Выполнить возвращающего готовый макет на основании параметров, определяющих СхемуКомпоновки и НастройкиКомпоновки</t>
  </si>
  <si>
    <t>В каком случае будет не доступен выбор режимов размещения окна "Прикрепленное" и "Прячущиеся"?</t>
  </si>
  <si>
    <t>Тема 10. Интерфейсные механизмы</t>
  </si>
  <si>
    <t>Реквизит служит для обеспечения возможности программного обращения к реквизитам объекта из локального контекста формы</t>
  </si>
  <si>
    <t>Чтобы произвольной управляемой форме назначить основной реквизит...</t>
  </si>
  <si>
    <t>Только из основных форм есть возможность обращаться к контексту объекта напрямую</t>
  </si>
  <si>
    <t>Изменить видимость сушествующих в списке колонок</t>
  </si>
  <si>
    <t>При использовании свойства диаграммы "МаксимумСерийКоличество", если количество серий превышает максимальное значение:</t>
  </si>
  <si>
    <t>Выводятся серии, выбираемы по алгоритму: по каждой серии ищется максимальное точечное значение, эти значения сортируются и из полученного списка выбирается для показа (МаксимумСерийКоличество -1) серий. Значения остальных серий суммируются и выводятся в серии "Сводная"</t>
  </si>
  <si>
    <t>разместить два элемента управления, отображающие данные одного реквизита формы на любых страницах одной и той же панели</t>
  </si>
  <si>
    <t xml:space="preserve">Можно ли, нажав на картинку, выполнить некоторые действия? </t>
  </si>
  <si>
    <t>HTML-документы</t>
  </si>
  <si>
    <t>Перераспределять внутреннее пространство формы, изменяя размеры расположенных в ней элементов управления, при изменении размеров самой формы</t>
  </si>
  <si>
    <t>В конфигурацию добавлен новый справочник "Договора", подчиненный справочнику "Контрагенты". Каким образом, в режиме Конфигуратора, необходимо модернизировать основные формы списка и элемента справочника "Контрагенты", чтобы для конкретного контрагента имелась возможность просмотреть его договора? Каждая из форм имеет автоматически заполняемую командную панель.</t>
  </si>
  <si>
    <t>Свойство "Вспомогательная" элемента управления "Командная панель" предназначено:</t>
  </si>
  <si>
    <t>Можно, для этого необходимо создавать поле ввода через пункт главного меню "Форма-Вставить элемент управления..."</t>
  </si>
  <si>
    <t>Состав кнопок, расположенных справа у элемента управления "Поле ввода", определяется:</t>
  </si>
  <si>
    <t>Вопрос.75</t>
  </si>
  <si>
    <t>Вопрос.77</t>
  </si>
  <si>
    <t>Вопрос.79</t>
  </si>
  <si>
    <t>Вопрос.80</t>
  </si>
  <si>
    <t>Вопрос.81</t>
  </si>
  <si>
    <t>Вопрос.82</t>
  </si>
  <si>
    <t>Вопрос.83</t>
  </si>
  <si>
    <t>Произойдет равномерное распределение надписей в вертикальном направлении. Элементы управления "Надпись1" и "НадписьЗ" останутся на своем месте, а элемент "Надпись2" будет сдвинут в нужную сторону. При смещении элемента привязка к разметочной сетке не учитывается</t>
  </si>
  <si>
    <t>Произойдет равномерное распределение надписей в вертикальном направлении. Элементы управления "Надпись 1" и "НадписьЗ" останутся на своем месте, а элемент "Надпись2" будет сдвинут в нужную сторону. При смещении элемента будет осуществлена привязка к разметочной сетке, если режим ее использования установлен</t>
  </si>
  <si>
    <t>Вопрос.85</t>
  </si>
  <si>
    <t>Вопрос.86</t>
  </si>
  <si>
    <t>Существуют ли ошибки в настройках сложной привязки границ элемента управления "Надпись1"?</t>
  </si>
  <si>
    <t>Вопрос.87</t>
  </si>
  <si>
    <t>Вопрос.88</t>
  </si>
  <si>
    <t>Вопрос.89</t>
  </si>
  <si>
    <t>Вопрос.90</t>
  </si>
  <si>
    <t>Данные пункты главного меню предназначены для выполнения стандартных действий, например, открытия и сохранения файлов</t>
  </si>
  <si>
    <t>Вопрос.93</t>
  </si>
  <si>
    <t>Вопрос.94</t>
  </si>
  <si>
    <t>Вопрос.97</t>
  </si>
  <si>
    <t>Вопрос.98</t>
  </si>
  <si>
    <t>Вопрос.99</t>
  </si>
  <si>
    <t>Необходимо удалить привязки границ элемента управления, расположенного в форме, при установленном свойстве формы "Автопривязка границ". Какой из нижеперечисленных способов позволит это сделать?</t>
  </si>
  <si>
    <t>Вопрос.100</t>
  </si>
  <si>
    <t>Вопрос.101</t>
  </si>
  <si>
    <t>Вопрос.102</t>
  </si>
  <si>
    <t>Может ли элемент управления "Надпись1" быть привязан к элементу управления "Разделитель1" при простой привязке?</t>
  </si>
  <si>
    <t>Не может. Элемент управления "Разделитель1" не попадает в зону пересечения с привязываемым элементом</t>
  </si>
  <si>
    <t>Вопрос.103</t>
  </si>
  <si>
    <t>Какой способ нельзя использовать для выравнивания элементов управления в форме?</t>
  </si>
  <si>
    <t>Вопрос.104</t>
  </si>
  <si>
    <t>Может ли многостраничная форма не иметь закладок?</t>
  </si>
  <si>
    <t>Вопрос.105</t>
  </si>
  <si>
    <t>Вопрос.106</t>
  </si>
  <si>
    <t>Вопрос.107</t>
  </si>
  <si>
    <t>Вопрос.108</t>
  </si>
  <si>
    <t>Вопрос.109</t>
  </si>
  <si>
    <t>Вопрос.110</t>
  </si>
  <si>
    <t>Вопрос.111</t>
  </si>
  <si>
    <t>Вопрос.112</t>
  </si>
  <si>
    <t>Добавить страницу в форму можно:</t>
  </si>
  <si>
    <t>Вопрос.113</t>
  </si>
  <si>
    <t>Вопрос.114</t>
  </si>
  <si>
    <t>Вопрос.115</t>
  </si>
  <si>
    <t>Вопрос.116</t>
  </si>
  <si>
    <t>Вопрос.117</t>
  </si>
  <si>
    <t>В форму вставлен элемент управления "Панель". Можно ли для этого элемента задать режим "Автоправила" отличный от одноименного режима формы?</t>
  </si>
  <si>
    <t>Вопрос.118</t>
  </si>
  <si>
    <t>Вопрос.119</t>
  </si>
  <si>
    <t>Вопрос.120</t>
  </si>
  <si>
    <t>Вопрос.121</t>
  </si>
  <si>
    <t>Тема 5. Технология разработки</t>
  </si>
  <si>
    <t>может сделать программист с установленным разрешением на администрирование хранилища в случае если программист, осуществивший захват объекта не работает в данный момент с хранилищем</t>
  </si>
  <si>
    <t>может сделать программист с установленным разрешением на администрирование хранилища в случае если программист, осуществивший захват объекта работает в данный момент с хранилищем</t>
  </si>
  <si>
    <t xml:space="preserve">Можно. Через контекстное меню "Установить соответствие объектов" будут выведены объекты, которым не назначено соответствие. Их необходимо выбрать </t>
  </si>
  <si>
    <t>позволяет изменить текст прямо в представленной ячейке таблицы найденных текстовых представлений</t>
  </si>
  <si>
    <t>Какие действия необходимо выполнить в режиме "Сравнение, объединение с конфигурацией из файла" для того, что бы в результирующем модуле объекта присутствовали строки из обоих исходных модулей?</t>
  </si>
  <si>
    <t>Новые всегда добавляются, совпадающие по именам заменяются, если приоритет у загружаемой, иначе не изменяются</t>
  </si>
  <si>
    <t>Что произойдет с предопределенными данными при объединении конфигурации с приоритетом основной конфигураций?</t>
  </si>
  <si>
    <t>Что происходит с элементами управления форм в режиме объединения конфигураций?</t>
  </si>
  <si>
    <t>В режиме объединения конфигураций элементы управления форм...</t>
  </si>
  <si>
    <t>При сравнении и объединении конфигураций, в которой используются несколько языков...</t>
  </si>
  <si>
    <t>Если при сравнении, объединении конфигураций в настройке сравнения указать наследственность конфигураций, то...</t>
  </si>
  <si>
    <t>При нахождении курсора на процедуре или функции в модуле по сочетанию клавиш Ctrl+F1 выдает её описание</t>
  </si>
  <si>
    <t>Каким образом можно обратиться к синтакс-помощнику?</t>
  </si>
  <si>
    <t>Сочетанием клавиш Ctrl+Shift+F1</t>
  </si>
  <si>
    <t>Сочетанием клавиш Ctrl+F1</t>
  </si>
  <si>
    <t xml:space="preserve">В процессе отладки внесение изменений в конфигурацию и сохранение конфигурации базы данных с этими изменениями... </t>
  </si>
  <si>
    <t>Да, программно, посредством объекта "Метаданные"</t>
  </si>
  <si>
    <t>Тема 9. Обслуживание прикладного решения</t>
  </si>
  <si>
    <t>предполагает установку конфигурации на сервер 1С:Предприятие, с определением пользователя с правами доступа Администратора</t>
  </si>
  <si>
    <t xml:space="preserve">позволяет в автоматическом режиме производить выгрузку/загрузку, тестирование и исправление информационной базы </t>
  </si>
  <si>
    <t>Блокировать действия указанного в параметре пользователя в режиме 1С: Предприятие</t>
  </si>
  <si>
    <t xml:space="preserve">В меню запуска 1С:Предприятие выбрать "Добавить" - "Добавление в список существующей информационной базы" - указать имя базы - указать "На сервере 1С:Предприятие" - указать имя базы на сервере и имя сервера </t>
  </si>
  <si>
    <t>В меню запуска 1С:Предприятие выбрать "Добавить" - "Добавление в список существующей информационной базы" - указать имя базы - "На данном компьютере или компьютере локальной сети" - указать каталог информационной базы</t>
  </si>
  <si>
    <t>Каждому пользователю присваивается "Имя" и "Полное имя", при этом…</t>
  </si>
  <si>
    <t>идентификация пользователя проводится по реквизиту "Имя", "Полное имя" является информативным параметром. "Имя" и "Полное имя" могут совпадать</t>
  </si>
  <si>
    <t>Для каждого пользователя свой - напрямую посредством 1С:Предприятия или с использованием аутентификации операционной системы</t>
  </si>
  <si>
    <t>производится только при отсутствии галочки в реквизите пользователя "Аутентификация 1С: Предприятия"</t>
  </si>
  <si>
    <t>Как из журнала регистрации можно перейти к непосредственно изменённым объектам?</t>
  </si>
  <si>
    <t>Верны ответы 1,  2</t>
  </si>
  <si>
    <t>любое количество, но нельзя запустить два задания с одинаковым ключем и именем метода</t>
  </si>
  <si>
    <t>любое количество, но нельзя запустить два задания с одинаковым ключем и наименованием</t>
  </si>
  <si>
    <t>любое количество, но нельзя запустить два задания с одинаковым ключем и связанные с одним и тем же объектом метаданных</t>
  </si>
  <si>
    <t>наличие запуска 1С:Предприятие с установленным при запуске флагом "Планировщик"</t>
  </si>
  <si>
    <t>наличие запуска 1С:Предприятие с периодически исполняющимся соответствующим методом системы</t>
  </si>
  <si>
    <t>Если в качестве метода регламентного задания используется функция, то:</t>
  </si>
  <si>
    <t>Исправлены орфографические ошибки</t>
  </si>
  <si>
    <t>Тема 8. Механизмы интеграции и обмена данными</t>
  </si>
  <si>
    <t>При обращении к базе данных 1С:Предприятие 8 через OLE выполняется процедура - обработчик события "ПриНачалеРаботыСистемы" определенный...</t>
  </si>
  <si>
    <t>Единым образом отформатированы вопросы теста</t>
  </si>
  <si>
    <t>Используются только возможности объекта "ЗаписьXML"</t>
  </si>
  <si>
    <t>Используются методы, относящиеся к средствам XML сериализации и объект "ЗаписьXML"</t>
  </si>
  <si>
    <t>При последовательном чтении из текстового файла невозможно:</t>
  </si>
  <si>
    <t>При использовании механизма распределенных баз данных изменения в конфигурации:</t>
  </si>
  <si>
    <t>Новый Ваsе(СтрокаИнициализации)</t>
  </si>
  <si>
    <t>Новый ОLЕОбъект</t>
  </si>
  <si>
    <t>Для получения почты напрямую с почтового сервера (без использования установленного почтового клиента) используется объект:</t>
  </si>
  <si>
    <t>После программной загрузки объекты внешней компоненты подключаются к "1С:Предприятию 8"</t>
  </si>
  <si>
    <t>Объект "ПреобразованиеХSL" предназначен...</t>
  </si>
  <si>
    <t>Флаг модифицированности формы</t>
  </si>
  <si>
    <t>Объект конфигурации "WSСсылка" используется для:</t>
  </si>
  <si>
    <t>Тема 6. Объектная модель прикладного решения</t>
  </si>
  <si>
    <t>Имя общего модуля может совпадать с именем свойства глобального контекста (например "Отчеты"):</t>
  </si>
  <si>
    <t>Где располагаются процедуры-обработчики событий прикладных объектов, например, ПриЗаписи, ПередУдалением?</t>
  </si>
  <si>
    <t>Конструкция встроенного языка, используемая разработчиком для объявления перечислимых типов данных</t>
  </si>
  <si>
    <t>С какого значения начинается индексирование элементов коллекций?</t>
  </si>
  <si>
    <t>В выражении использована конструкция: (Сумма&lt;=12000, Сумма*0.12, Сумма*0.2). Каким будет результат выражения, если переменная Сумма имеет значение 10000?</t>
  </si>
  <si>
    <t>1010001000000</t>
  </si>
  <si>
    <t>00010101</t>
  </si>
  <si>
    <t>000010101000000</t>
  </si>
  <si>
    <t>Какое значение будет стоять в полях записей результата запроса, для которых не найдено соответствия в другой таблице-источнике при внешнем соединении?</t>
  </si>
  <si>
    <t>При определении обработчика события на СОМ объект количество параметров в процедуре-обработчике:</t>
  </si>
  <si>
    <t>Любое количество, процедуры обработчики должны обязательно располагаться в разных общих неглобальных модулях</t>
  </si>
  <si>
    <t>Процедура, используемая подпиской на событие, должна располагаться в модуле с установленными (взведенными) флажками:</t>
  </si>
  <si>
    <t>Пессимистическая блокировка объекта (метод Заблокировать()):</t>
  </si>
  <si>
    <t>При проведении документа по какому-либо регистру в случае если у документа установлен автоматический режим управления транзакционными блокировками, а у регистра управляемый (в свойствах конфигурации используется вариант "Автоматический и управляемый"), то такое проведение приведет:</t>
  </si>
  <si>
    <t>При проведении документа по какому-либо регистру в случае если у документа установлен управляемый режим управления транзакционными блокировками, а у регистра автоматический (в свойствах конфигурации используется вариант "Автоматический и управляемый"), то такое проведение приведет:</t>
  </si>
  <si>
    <t>Алгоритмы в модуле управляемой формы могут исполняться:</t>
  </si>
  <si>
    <t>При необходимости использования англоязычной транскрипции встроенного языка 1С:Предприятие 8 в уже существующей конфигурации можно:</t>
  </si>
  <si>
    <t>технологическую платформу 1С:Предприятия</t>
  </si>
  <si>
    <t>В 1С:Предприятие такой возможности не существует</t>
  </si>
  <si>
    <t>Что обозначает параметр Л(L) в форматной строке функции форматирования ЧислоПрописью()?</t>
  </si>
  <si>
    <t>Тема 7. Табличная модель прикладного решения</t>
  </si>
  <si>
    <t>При настройке ограничения доступа к данным в качестве значений, по которым производится ограничения доступа к данным, могут использоваться:</t>
  </si>
  <si>
    <t>При объединении двух запросов на закладке "Объединения/Псевдонимы" конструктора запросов условие связи между запросами:</t>
  </si>
  <si>
    <t xml:space="preserve">Если запрос выполняется внутри транзакции </t>
  </si>
  <si>
    <t>КОЛИЧЕСТВО()</t>
  </si>
  <si>
    <t>может быть создан по одному экземпляру на сеанс (запуск 1С:Предприятие)</t>
  </si>
  <si>
    <t>система автоматически подберет периодичность получения оборотов исходя из правила: чтобы в результате оказалось не менее 5-ти значений периодов, но не более 10</t>
  </si>
  <si>
    <t>система автоматически подберет периодичность получения оборотов исходя из правила: чтобы в результате оказалось не менее 3-х значений периодов, но не более 12</t>
  </si>
  <si>
    <t>с помощью объекта конфигурации Подсистемы</t>
  </si>
  <si>
    <t>Какие варианты подчинения существуют в системе 1С:Предприятие 8?</t>
  </si>
  <si>
    <t>Тема 4. Конструкторы</t>
  </si>
  <si>
    <t>для изменения текста необходимо перейти по ссылке к объекту, который её содержит и откорректировать в нем</t>
  </si>
  <si>
    <t>может производиться только в случае наличия аутентификации " 1С: Предприятие"</t>
  </si>
  <si>
    <t>zabush</t>
  </si>
  <si>
    <t>Добавлены коментарии в спорных вопросах</t>
  </si>
  <si>
    <t>!</t>
  </si>
  <si>
    <t>Вопросы на настоящем тестировании абсолютно идентичны. Ответы располагаются в таком же порядке.</t>
  </si>
  <si>
    <t>)</t>
  </si>
  <si>
    <t>Руководствуясь только этим документом можно сдать тест 1С:Профессионал Платформа 8.2.</t>
  </si>
  <si>
    <t>Удачи.</t>
  </si>
  <si>
    <t>Верный ответ 4</t>
  </si>
  <si>
    <t>Верный ответ 2</t>
  </si>
  <si>
    <t>Согласно blogspot.com</t>
  </si>
  <si>
    <t>Сложный</t>
  </si>
  <si>
    <t>Сложый</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</si>
</sst>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8" x14ac:knownFonts="1">
    <font>
      <sz val="11"/>
      <color theme="1"/>
      <name val="Calibri"/>
      <family val="2"/>
      <charset val="204"/>
      <scheme val="minor"/>
    </font>
    <font>
      <b/>
      <sz val="11"/>
      <color theme="1"/>
      <name val="Calibri"/>
      <family val="2"/>
      <charset val="204"/>
      <scheme val="minor"/>
    </font>
    <font>
      <i/>
      <sz val="11"/>
      <color theme="1"/>
      <name val="Calibri"/>
      <family val="2"/>
      <charset val="204"/>
      <scheme val="minor"/>
    </font>
    <font>
      <b/>
      <sz val="14"/>
      <color theme="1"/>
      <name val="Calibri"/>
      <family val="2"/>
      <charset val="204"/>
      <scheme val="minor"/>
    </font>
    <font>
      <b/>
      <sz val="16"/>
      <color theme="1"/>
      <name val="Calibri"/>
      <family val="2"/>
      <charset val="204"/>
      <scheme val="minor"/>
    </font>
    <font>
      <sz val="14"/>
      <color theme="1"/>
      <name val="Calibri"/>
      <family val="2"/>
      <charset val="204"/>
      <scheme val="minor"/>
    </font>
    <font>
      <b/>
      <sz val="8"/>
      <color indexed="81"/>
      <name val="Tahoma"/>
      <family val="2"/>
      <charset val="204"/>
    </font>
    <font>
      <sz val="11"/>
      <color theme="0"/>
      <name val="Calibri"/>
      <family val="2"/>
      <charset val="204"/>
      <scheme val="minor"/>
    </font>
  </fonts>
  <fills count="4">
    <fill>
      <patternFill patternType="none"/>
    </fill>
    <fill>
      <patternFill patternType="gray125"/>
    </fill>
    <fill>
      <patternFill patternType="solid">
        <fgColor rgb="FFFFFFCC"/>
        <bgColor indexed="64"/>
      </patternFill>
    </fill>
    <fill>
      <patternFill patternType="solid">
        <fgColor theme="0" tint="-0.14999847407452621"/>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s>
  <cellStyleXfs count="1">
    <xf numFmtId="0" fontId="0" fillId="0" borderId="0"/>
  </cellStyleXfs>
  <cellXfs count="78">
    <xf numFmtId="0" fontId="0" fillId="0" borderId="0" xfId="0"/>
    <xf numFmtId="0" fontId="0" fillId="0" borderId="0" xfId="0" applyAlignment="1">
      <alignment wrapText="1"/>
    </xf>
    <xf numFmtId="0" fontId="0" fillId="0" borderId="0" xfId="0" applyAlignment="1">
      <alignment horizontal="center" vertical="center"/>
    </xf>
    <xf numFmtId="0" fontId="1" fillId="0" borderId="0" xfId="0" applyFont="1" applyAlignment="1">
      <alignment wrapText="1"/>
    </xf>
    <xf numFmtId="0" fontId="0" fillId="0" borderId="0" xfId="0" applyAlignment="1">
      <alignment wrapText="1" shrinkToFit="1"/>
    </xf>
    <xf numFmtId="0" fontId="1" fillId="0" borderId="0" xfId="0" applyFont="1" applyAlignment="1">
      <alignment horizontal="left" wrapText="1"/>
    </xf>
    <xf numFmtId="0" fontId="0" fillId="0" borderId="0" xfId="0" applyFont="1" applyAlignment="1">
      <alignment horizontal="left" wrapText="1"/>
    </xf>
    <xf numFmtId="0" fontId="0" fillId="0" borderId="1" xfId="0" applyBorder="1" applyAlignment="1">
      <alignment wrapText="1"/>
    </xf>
    <xf numFmtId="0" fontId="0" fillId="0" borderId="1" xfId="0" applyFont="1" applyBorder="1" applyAlignment="1">
      <alignment horizontal="left" wrapText="1"/>
    </xf>
    <xf numFmtId="0" fontId="2" fillId="0" borderId="0" xfId="0" applyFont="1" applyFill="1" applyAlignment="1">
      <alignment horizontal="left" wrapText="1"/>
    </xf>
    <xf numFmtId="0" fontId="0" fillId="0" borderId="1" xfId="0" applyFill="1" applyBorder="1" applyAlignment="1">
      <alignment wrapText="1"/>
    </xf>
    <xf numFmtId="0" fontId="0" fillId="0" borderId="1" xfId="0" applyFont="1" applyFill="1" applyBorder="1" applyAlignment="1">
      <alignment horizontal="left" wrapText="1"/>
    </xf>
    <xf numFmtId="0" fontId="0" fillId="0" borderId="0" xfId="0" applyFill="1" applyAlignment="1">
      <alignment wrapText="1"/>
    </xf>
    <xf numFmtId="0" fontId="1" fillId="0" borderId="0" xfId="0" applyFont="1" applyBorder="1" applyAlignment="1">
      <alignment wrapText="1"/>
    </xf>
    <xf numFmtId="0" fontId="1" fillId="0" borderId="0" xfId="0" applyFont="1" applyBorder="1" applyAlignment="1">
      <alignment horizontal="left" wrapText="1"/>
    </xf>
    <xf numFmtId="0" fontId="0" fillId="0" borderId="0" xfId="0" applyBorder="1" applyAlignment="1">
      <alignment wrapText="1"/>
    </xf>
    <xf numFmtId="0" fontId="0" fillId="0" borderId="0" xfId="0" applyFont="1" applyBorder="1" applyAlignment="1">
      <alignment horizontal="left" wrapText="1"/>
    </xf>
    <xf numFmtId="0" fontId="1" fillId="2" borderId="2" xfId="0" applyFont="1" applyFill="1" applyBorder="1" applyAlignment="1">
      <alignment horizontal="center" wrapText="1"/>
    </xf>
    <xf numFmtId="0" fontId="0" fillId="0" borderId="1" xfId="0" applyBorder="1" applyAlignment="1">
      <alignment wrapText="1" shrinkToFit="1"/>
    </xf>
    <xf numFmtId="0" fontId="1" fillId="0" borderId="0" xfId="0" applyFont="1" applyAlignment="1">
      <alignment vertical="center" wrapText="1"/>
    </xf>
    <xf numFmtId="0" fontId="1" fillId="2" borderId="1" xfId="0" applyFont="1" applyFill="1" applyBorder="1" applyAlignment="1">
      <alignment horizontal="center" wrapText="1"/>
    </xf>
    <xf numFmtId="0" fontId="2" fillId="0" borderId="1" xfId="0" applyFont="1" applyFill="1" applyBorder="1" applyAlignment="1">
      <alignment horizontal="left" wrapText="1"/>
    </xf>
    <xf numFmtId="0" fontId="1" fillId="0" borderId="0" xfId="0" applyFont="1"/>
    <xf numFmtId="0" fontId="3" fillId="0" borderId="0" xfId="0" applyFont="1"/>
    <xf numFmtId="0" fontId="4" fillId="0" borderId="0" xfId="0" applyFont="1"/>
    <xf numFmtId="0" fontId="5" fillId="0" borderId="0" xfId="0" applyFont="1" applyAlignment="1">
      <alignment wrapText="1"/>
    </xf>
    <xf numFmtId="0" fontId="3" fillId="0" borderId="0" xfId="0" applyFont="1" applyAlignment="1">
      <alignment horizontal="left" wrapText="1"/>
    </xf>
    <xf numFmtId="0" fontId="0" fillId="0" borderId="1" xfId="0" applyBorder="1"/>
    <xf numFmtId="0" fontId="3" fillId="0" borderId="0" xfId="0" applyFont="1" applyAlignment="1">
      <alignment wrapText="1"/>
    </xf>
    <xf numFmtId="0" fontId="1" fillId="0" borderId="0" xfId="0" applyFont="1" applyAlignment="1">
      <alignment vertical="center"/>
    </xf>
    <xf numFmtId="0" fontId="0" fillId="0" borderId="0" xfId="0" applyBorder="1"/>
    <xf numFmtId="0" fontId="1" fillId="0" borderId="0" xfId="0" applyFont="1" applyAlignment="1"/>
    <xf numFmtId="0" fontId="0" fillId="0" borderId="0" xfId="0" applyAlignment="1">
      <alignment wrapText="1"/>
    </xf>
    <xf numFmtId="0" fontId="1" fillId="0" borderId="0" xfId="0" applyFont="1" applyAlignment="1">
      <alignment wrapText="1"/>
    </xf>
    <xf numFmtId="0" fontId="0" fillId="0" borderId="1" xfId="0" applyBorder="1" applyAlignment="1">
      <alignment wrapText="1"/>
    </xf>
    <xf numFmtId="0" fontId="2" fillId="0" borderId="0" xfId="0" applyFont="1" applyFill="1" applyAlignment="1">
      <alignment horizontal="left" wrapText="1"/>
    </xf>
    <xf numFmtId="0" fontId="1" fillId="2" borderId="2" xfId="0" applyFont="1" applyFill="1" applyBorder="1" applyAlignment="1">
      <alignment horizontal="center" wrapText="1"/>
    </xf>
    <xf numFmtId="0" fontId="1" fillId="0" borderId="0" xfId="0" applyFont="1"/>
    <xf numFmtId="0" fontId="0" fillId="0" borderId="1" xfId="0" applyBorder="1"/>
    <xf numFmtId="0" fontId="0" fillId="0" borderId="1" xfId="0" applyBorder="1" applyAlignment="1"/>
    <xf numFmtId="0" fontId="0" fillId="0" borderId="0" xfId="0" applyAlignment="1">
      <alignment horizontal="center"/>
    </xf>
    <xf numFmtId="0" fontId="0" fillId="0" borderId="0" xfId="0" applyAlignment="1">
      <alignment wrapText="1"/>
    </xf>
    <xf numFmtId="0" fontId="1" fillId="0" borderId="0" xfId="0" applyFont="1" applyAlignment="1">
      <alignment wrapText="1"/>
    </xf>
    <xf numFmtId="0" fontId="0" fillId="0" borderId="1" xfId="0" applyBorder="1" applyAlignment="1">
      <alignment wrapText="1"/>
    </xf>
    <xf numFmtId="0" fontId="2" fillId="0" borderId="0" xfId="0" applyFont="1" applyFill="1" applyAlignment="1">
      <alignment horizontal="left" wrapText="1"/>
    </xf>
    <xf numFmtId="0" fontId="1" fillId="2" borderId="2" xfId="0" applyFont="1" applyFill="1" applyBorder="1" applyAlignment="1">
      <alignment horizontal="center" wrapText="1"/>
    </xf>
    <xf numFmtId="0" fontId="1" fillId="0" borderId="0" xfId="0" applyFont="1"/>
    <xf numFmtId="0" fontId="0" fillId="0" borderId="1" xfId="0" applyBorder="1"/>
    <xf numFmtId="0" fontId="1" fillId="0" borderId="0" xfId="0" applyFont="1" applyAlignment="1">
      <alignment vertical="center"/>
    </xf>
    <xf numFmtId="0" fontId="0" fillId="0" borderId="0" xfId="0"/>
    <xf numFmtId="0" fontId="0" fillId="0" borderId="0" xfId="0" applyAlignment="1">
      <alignment wrapText="1"/>
    </xf>
    <xf numFmtId="0" fontId="1" fillId="0" borderId="0" xfId="0" applyFont="1" applyAlignment="1">
      <alignment wrapText="1"/>
    </xf>
    <xf numFmtId="0" fontId="0" fillId="0" borderId="1" xfId="0" applyBorder="1" applyAlignment="1">
      <alignment wrapText="1"/>
    </xf>
    <xf numFmtId="0" fontId="2" fillId="0" borderId="0" xfId="0" applyFont="1" applyFill="1" applyAlignment="1">
      <alignment horizontal="left" wrapText="1"/>
    </xf>
    <xf numFmtId="0" fontId="1" fillId="2" borderId="2" xfId="0" applyFont="1" applyFill="1" applyBorder="1" applyAlignment="1">
      <alignment horizontal="center" wrapText="1"/>
    </xf>
    <xf numFmtId="0" fontId="1" fillId="0" borderId="0" xfId="0" applyFont="1"/>
    <xf numFmtId="0" fontId="0" fillId="0" borderId="1" xfId="0" applyBorder="1"/>
    <xf numFmtId="0" fontId="1" fillId="0" borderId="1" xfId="0" applyFont="1" applyBorder="1"/>
    <xf numFmtId="0" fontId="1" fillId="0" borderId="1" xfId="0" applyFont="1" applyBorder="1" applyAlignment="1">
      <alignment wrapText="1"/>
    </xf>
    <xf numFmtId="0" fontId="0" fillId="0" borderId="1" xfId="0" applyBorder="1" applyAlignment="1">
      <alignment horizontal="left" wrapText="1"/>
    </xf>
    <xf numFmtId="0" fontId="0" fillId="0" borderId="1" xfId="0" applyFont="1" applyBorder="1"/>
    <xf numFmtId="0" fontId="0" fillId="0" borderId="1" xfId="0" applyFont="1" applyBorder="1" applyAlignment="1">
      <alignment wrapText="1"/>
    </xf>
    <xf numFmtId="0" fontId="0" fillId="0" borderId="1" xfId="0" applyFont="1" applyBorder="1" applyAlignment="1"/>
    <xf numFmtId="49" fontId="0" fillId="0" borderId="1" xfId="0" applyNumberFormat="1" applyBorder="1" applyAlignment="1">
      <alignment horizontal="left" wrapText="1"/>
    </xf>
    <xf numFmtId="0" fontId="0" fillId="0" borderId="1" xfId="0" applyBorder="1" applyAlignment="1">
      <alignment horizontal="center" vertical="center"/>
    </xf>
    <xf numFmtId="0" fontId="0" fillId="0" borderId="1" xfId="0" applyBorder="1" applyAlignment="1">
      <alignment horizontal="center" vertical="center" wrapText="1"/>
    </xf>
    <xf numFmtId="0" fontId="0" fillId="3" borderId="1" xfId="0" applyFill="1" applyBorder="1"/>
    <xf numFmtId="0" fontId="0" fillId="0" borderId="1" xfId="0" applyBorder="1" applyAlignment="1">
      <alignment horizontal="center"/>
    </xf>
    <xf numFmtId="0" fontId="0" fillId="0" borderId="1" xfId="0" applyBorder="1" applyAlignment="1">
      <alignment horizontal="right"/>
    </xf>
    <xf numFmtId="0" fontId="0" fillId="0" borderId="4" xfId="0" applyBorder="1"/>
    <xf numFmtId="9" fontId="0" fillId="0" borderId="3" xfId="0" applyNumberFormat="1" applyBorder="1"/>
    <xf numFmtId="0" fontId="0" fillId="0" borderId="1" xfId="0" applyFill="1" applyBorder="1" applyAlignment="1">
      <alignment horizontal="left" wrapText="1"/>
    </xf>
    <xf numFmtId="49" fontId="0" fillId="0" borderId="0" xfId="0" applyNumberFormat="1" applyAlignment="1">
      <alignment horizontal="left" vertical="center"/>
    </xf>
    <xf numFmtId="49" fontId="0" fillId="0" borderId="0" xfId="0" applyNumberFormat="1" applyAlignment="1">
      <alignment horizontal="left"/>
    </xf>
    <xf numFmtId="49" fontId="1" fillId="0" borderId="0" xfId="0" applyNumberFormat="1" applyFont="1" applyAlignment="1">
      <alignment horizontal="left"/>
    </xf>
    <xf numFmtId="0" fontId="7" fillId="0" borderId="0" xfId="0" applyFont="1" applyAlignment="1">
      <alignment wrapText="1"/>
    </xf>
    <xf numFmtId="0" fontId="0" fillId="0" borderId="0" xfId="0" applyAlignment="1">
      <alignment horizontal="right"/>
    </xf>
    <xf numFmtId="0" fontId="1" fillId="0" borderId="0" xfId="0" applyFont="1" applyAlignment="1">
      <alignment horizontal="center"/>
    </xf>
  </cellXfs>
  <cellStyles count="1">
    <cellStyle name="Обычный" xfId="0" builtinId="0"/>
  </cellStyles>
  <dxfs count="963">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92D050"/>
        </patternFill>
      </fill>
    </dxf>
    <dxf>
      <fill>
        <patternFill>
          <bgColor rgb="FF92D050"/>
        </patternFill>
      </fill>
    </dxf>
    <dxf>
      <fill>
        <patternFill>
          <bgColor rgb="FF92D050"/>
        </patternFill>
      </fill>
    </dxf>
    <dxf>
      <fill>
        <patternFill>
          <bgColor rgb="FF92D050"/>
        </patternFill>
      </fill>
    </dxf>
    <dxf>
      <fill>
        <patternFill>
          <bgColor rgb="FF92D050"/>
        </patternFill>
      </fill>
    </dxf>
    <dxf>
      <fill>
        <patternFill>
          <bgColor rgb="FF92D050"/>
        </patternFill>
      </fill>
    </dxf>
    <dxf>
      <fill>
        <patternFill>
          <bgColor rgb="FF92D050"/>
        </patternFill>
      </fill>
    </dxf>
    <dxf>
      <fill>
        <patternFill>
          <bgColor rgb="FF92D050"/>
        </patternFill>
      </fill>
    </dxf>
    <dxf>
      <fill>
        <patternFill>
          <bgColor rgb="FF92D050"/>
        </patternFill>
      </fill>
    </dxf>
    <dxf>
      <fill>
        <patternFill>
          <bgColor rgb="FF92D050"/>
        </patternFill>
      </fill>
    </dxf>
    <dxf>
      <fill>
        <patternFill>
          <bgColor rgb="FF92D050"/>
        </patternFill>
      </fill>
    </dxf>
    <dxf>
      <fill>
        <patternFill>
          <bgColor rgb="FF92D050"/>
        </patternFill>
      </fill>
    </dxf>
    <dxf>
      <fill>
        <patternFill>
          <bgColor rgb="FF92D050"/>
        </patternFill>
      </fill>
    </dxf>
    <dxf>
      <fill>
        <patternFill>
          <bgColor rgb="FF92D050"/>
        </patternFill>
      </fill>
    </dxf>
  </dxfs>
  <tableStyles count="0" defaultTableStyle="TableStyleMedium2" defaultPivotStyle="PivotStyleLight16"/>
  <colors>
    <mruColors>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73.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5.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6.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4" Type="http://schemas.openxmlformats.org/officeDocument/2006/relationships/image" Target="../media/image30.png"/></Relationships>
</file>

<file path=xl/drawings/_rels/drawing7.xml.rels><?xml version="1.0" encoding="UTF-8" standalone="yes"?>
<Relationships xmlns="http://schemas.openxmlformats.org/package/2006/relationships"><Relationship Id="rId8" Type="http://schemas.openxmlformats.org/officeDocument/2006/relationships/image" Target="../media/image38.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3.png"/><Relationship Id="rId21" Type="http://schemas.openxmlformats.org/officeDocument/2006/relationships/image" Target="../media/image51.png"/><Relationship Id="rId7" Type="http://schemas.openxmlformats.org/officeDocument/2006/relationships/image" Target="../media/image37.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2.png"/><Relationship Id="rId16" Type="http://schemas.openxmlformats.org/officeDocument/2006/relationships/image" Target="../media/image46.png"/><Relationship Id="rId20" Type="http://schemas.openxmlformats.org/officeDocument/2006/relationships/image" Target="../media/image50.png"/><Relationship Id="rId1" Type="http://schemas.openxmlformats.org/officeDocument/2006/relationships/image" Target="../media/image31.png"/><Relationship Id="rId6" Type="http://schemas.openxmlformats.org/officeDocument/2006/relationships/image" Target="../media/image36.png"/><Relationship Id="rId11" Type="http://schemas.openxmlformats.org/officeDocument/2006/relationships/image" Target="../media/image41.png"/><Relationship Id="rId5" Type="http://schemas.openxmlformats.org/officeDocument/2006/relationships/image" Target="../media/image35.png"/><Relationship Id="rId15" Type="http://schemas.openxmlformats.org/officeDocument/2006/relationships/image" Target="../media/image45.png"/><Relationship Id="rId23" Type="http://schemas.openxmlformats.org/officeDocument/2006/relationships/image" Target="../media/image53.png"/><Relationship Id="rId10" Type="http://schemas.openxmlformats.org/officeDocument/2006/relationships/image" Target="../media/image40.png"/><Relationship Id="rId19" Type="http://schemas.openxmlformats.org/officeDocument/2006/relationships/image" Target="../media/image49.png"/><Relationship Id="rId4" Type="http://schemas.openxmlformats.org/officeDocument/2006/relationships/image" Target="../media/image34.png"/><Relationship Id="rId9" Type="http://schemas.openxmlformats.org/officeDocument/2006/relationships/image" Target="../media/image39.png"/><Relationship Id="rId14" Type="http://schemas.openxmlformats.org/officeDocument/2006/relationships/image" Target="../media/image44.png"/><Relationship Id="rId22" Type="http://schemas.openxmlformats.org/officeDocument/2006/relationships/image" Target="../media/image52.png"/></Relationships>
</file>

<file path=xl/drawings/_rels/drawing8.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 Id="rId5" Type="http://schemas.openxmlformats.org/officeDocument/2006/relationships/image" Target="../media/image58.png"/><Relationship Id="rId4" Type="http://schemas.openxmlformats.org/officeDocument/2006/relationships/image" Target="../media/image57.png"/></Relationships>
</file>

<file path=xl/drawings/_rels/drawing9.xml.rels><?xml version="1.0" encoding="UTF-8" standalone="yes"?>
<Relationships xmlns="http://schemas.openxmlformats.org/package/2006/relationships"><Relationship Id="rId8" Type="http://schemas.openxmlformats.org/officeDocument/2006/relationships/image" Target="../media/image66.png"/><Relationship Id="rId13" Type="http://schemas.openxmlformats.org/officeDocument/2006/relationships/image" Target="../media/image71.png"/><Relationship Id="rId3" Type="http://schemas.openxmlformats.org/officeDocument/2006/relationships/image" Target="../media/image61.png"/><Relationship Id="rId7" Type="http://schemas.openxmlformats.org/officeDocument/2006/relationships/image" Target="../media/image65.png"/><Relationship Id="rId12" Type="http://schemas.openxmlformats.org/officeDocument/2006/relationships/image" Target="../media/image70.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 Id="rId14" Type="http://schemas.openxmlformats.org/officeDocument/2006/relationships/image" Target="../media/image72.png"/></Relationships>
</file>

<file path=xl/drawings/drawing1.xml><?xml version="1.0" encoding="utf-8"?>
<xdr:wsDr xmlns:xdr="http://schemas.openxmlformats.org/drawingml/2006/spreadsheetDrawing" xmlns:a="http://schemas.openxmlformats.org/drawingml/2006/main">
  <xdr:twoCellAnchor editAs="oneCell">
    <xdr:from>
      <xdr:col>1</xdr:col>
      <xdr:colOff>28575</xdr:colOff>
      <xdr:row>62</xdr:row>
      <xdr:rowOff>19049</xdr:rowOff>
    </xdr:from>
    <xdr:to>
      <xdr:col>1</xdr:col>
      <xdr:colOff>2847975</xdr:colOff>
      <xdr:row>62</xdr:row>
      <xdr:rowOff>3152774</xdr:rowOff>
    </xdr:to>
    <xdr:pic>
      <xdr:nvPicPr>
        <xdr:cNvPr id="2" name="Рисунок 1"/>
        <xdr:cNvPicPr/>
      </xdr:nvPicPr>
      <xdr:blipFill>
        <a:blip xmlns:r="http://schemas.openxmlformats.org/officeDocument/2006/relationships" r:embed="rId1" cstate="print"/>
        <a:srcRect/>
        <a:stretch>
          <a:fillRect/>
        </a:stretch>
      </xdr:blipFill>
      <xdr:spPr bwMode="auto">
        <a:xfrm>
          <a:off x="790575" y="12182474"/>
          <a:ext cx="2819400" cy="3133725"/>
        </a:xfrm>
        <a:prstGeom prst="rect">
          <a:avLst/>
        </a:prstGeom>
        <a:noFill/>
        <a:ln w="9525">
          <a:noFill/>
          <a:miter lim="800000"/>
          <a:headEnd/>
          <a:tailEnd/>
        </a:ln>
      </xdr:spPr>
    </xdr:pic>
    <xdr:clientData/>
  </xdr:twoCellAnchor>
  <xdr:twoCellAnchor editAs="oneCell">
    <xdr:from>
      <xdr:col>1</xdr:col>
      <xdr:colOff>21981</xdr:colOff>
      <xdr:row>109</xdr:row>
      <xdr:rowOff>21981</xdr:rowOff>
    </xdr:from>
    <xdr:to>
      <xdr:col>1</xdr:col>
      <xdr:colOff>5962406</xdr:colOff>
      <xdr:row>109</xdr:row>
      <xdr:rowOff>450041</xdr:rowOff>
    </xdr:to>
    <xdr:pic>
      <xdr:nvPicPr>
        <xdr:cNvPr id="3" name="Рисунок 2"/>
        <xdr:cNvPicPr/>
      </xdr:nvPicPr>
      <xdr:blipFill>
        <a:blip xmlns:r="http://schemas.openxmlformats.org/officeDocument/2006/relationships" r:embed="rId2" cstate="print"/>
        <a:srcRect/>
        <a:stretch>
          <a:fillRect/>
        </a:stretch>
      </xdr:blipFill>
      <xdr:spPr bwMode="auto">
        <a:xfrm>
          <a:off x="783981" y="24728366"/>
          <a:ext cx="5940425" cy="428060"/>
        </a:xfrm>
        <a:prstGeom prst="rect">
          <a:avLst/>
        </a:prstGeom>
        <a:noFill/>
        <a:ln w="9525">
          <a:noFill/>
          <a:miter lim="800000"/>
          <a:headEnd/>
          <a:tailEnd/>
        </a:ln>
      </xdr:spPr>
    </xdr:pic>
    <xdr:clientData/>
  </xdr:twoCellAnchor>
  <xdr:twoCellAnchor editAs="oneCell">
    <xdr:from>
      <xdr:col>1</xdr:col>
      <xdr:colOff>14655</xdr:colOff>
      <xdr:row>166</xdr:row>
      <xdr:rowOff>21981</xdr:rowOff>
    </xdr:from>
    <xdr:to>
      <xdr:col>1</xdr:col>
      <xdr:colOff>5291505</xdr:colOff>
      <xdr:row>166</xdr:row>
      <xdr:rowOff>479181</xdr:rowOff>
    </xdr:to>
    <xdr:pic>
      <xdr:nvPicPr>
        <xdr:cNvPr id="4" name="Рисунок 3"/>
        <xdr:cNvPicPr/>
      </xdr:nvPicPr>
      <xdr:blipFill>
        <a:blip xmlns:r="http://schemas.openxmlformats.org/officeDocument/2006/relationships" r:embed="rId3" cstate="print"/>
        <a:srcRect/>
        <a:stretch>
          <a:fillRect/>
        </a:stretch>
      </xdr:blipFill>
      <xdr:spPr bwMode="auto">
        <a:xfrm>
          <a:off x="776655" y="36685904"/>
          <a:ext cx="5276850" cy="457200"/>
        </a:xfrm>
        <a:prstGeom prst="rect">
          <a:avLst/>
        </a:prstGeom>
        <a:noFill/>
        <a:ln w="9525">
          <a:noFill/>
          <a:miter lim="800000"/>
          <a:headEnd/>
          <a:tailEnd/>
        </a:ln>
      </xdr:spPr>
    </xdr:pic>
    <xdr:clientData/>
  </xdr:twoCellAnchor>
  <xdr:twoCellAnchor editAs="oneCell">
    <xdr:from>
      <xdr:col>1</xdr:col>
      <xdr:colOff>0</xdr:colOff>
      <xdr:row>173</xdr:row>
      <xdr:rowOff>1</xdr:rowOff>
    </xdr:from>
    <xdr:to>
      <xdr:col>1</xdr:col>
      <xdr:colOff>3817327</xdr:colOff>
      <xdr:row>173</xdr:row>
      <xdr:rowOff>2286001</xdr:rowOff>
    </xdr:to>
    <xdr:pic>
      <xdr:nvPicPr>
        <xdr:cNvPr id="5" name="Рисунок 4"/>
        <xdr:cNvPicPr/>
      </xdr:nvPicPr>
      <xdr:blipFill>
        <a:blip xmlns:r="http://schemas.openxmlformats.org/officeDocument/2006/relationships" r:embed="rId4" cstate="print"/>
        <a:srcRect/>
        <a:stretch>
          <a:fillRect/>
        </a:stretch>
      </xdr:blipFill>
      <xdr:spPr bwMode="auto">
        <a:xfrm>
          <a:off x="762000" y="38488328"/>
          <a:ext cx="3817327" cy="2286000"/>
        </a:xfrm>
        <a:prstGeom prst="rect">
          <a:avLst/>
        </a:prstGeom>
        <a:noFill/>
        <a:ln w="9525">
          <a:noFill/>
          <a:miter lim="800000"/>
          <a:headEnd/>
          <a:tailEnd/>
        </a:ln>
      </xdr:spPr>
    </xdr:pic>
    <xdr:clientData/>
  </xdr:twoCellAnchor>
  <xdr:twoCellAnchor editAs="oneCell">
    <xdr:from>
      <xdr:col>1</xdr:col>
      <xdr:colOff>0</xdr:colOff>
      <xdr:row>193</xdr:row>
      <xdr:rowOff>21980</xdr:rowOff>
    </xdr:from>
    <xdr:to>
      <xdr:col>1</xdr:col>
      <xdr:colOff>5246077</xdr:colOff>
      <xdr:row>193</xdr:row>
      <xdr:rowOff>857250</xdr:rowOff>
    </xdr:to>
    <xdr:pic>
      <xdr:nvPicPr>
        <xdr:cNvPr id="6" name="Рисунок 5"/>
        <xdr:cNvPicPr/>
      </xdr:nvPicPr>
      <xdr:blipFill>
        <a:blip xmlns:r="http://schemas.openxmlformats.org/officeDocument/2006/relationships" r:embed="rId5" cstate="print"/>
        <a:srcRect/>
        <a:stretch>
          <a:fillRect/>
        </a:stretch>
      </xdr:blipFill>
      <xdr:spPr bwMode="auto">
        <a:xfrm>
          <a:off x="762000" y="44459768"/>
          <a:ext cx="5246077" cy="835270"/>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19050</xdr:colOff>
      <xdr:row>267</xdr:row>
      <xdr:rowOff>8167</xdr:rowOff>
    </xdr:from>
    <xdr:to>
      <xdr:col>1</xdr:col>
      <xdr:colOff>4642757</xdr:colOff>
      <xdr:row>267</xdr:row>
      <xdr:rowOff>2662697</xdr:rowOff>
    </xdr:to>
    <xdr:pic>
      <xdr:nvPicPr>
        <xdr:cNvPr id="2" name="Рисунок 1"/>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781050" y="57024817"/>
          <a:ext cx="4623707" cy="265453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57150</xdr:colOff>
      <xdr:row>67</xdr:row>
      <xdr:rowOff>9525</xdr:rowOff>
    </xdr:from>
    <xdr:to>
      <xdr:col>1</xdr:col>
      <xdr:colOff>3866228</xdr:colOff>
      <xdr:row>67</xdr:row>
      <xdr:rowOff>3076575</xdr:rowOff>
    </xdr:to>
    <xdr:pic>
      <xdr:nvPicPr>
        <xdr:cNvPr id="2" name="Рисунок 1"/>
        <xdr:cNvPicPr/>
      </xdr:nvPicPr>
      <xdr:blipFill>
        <a:blip xmlns:r="http://schemas.openxmlformats.org/officeDocument/2006/relationships" r:embed="rId1" cstate="print"/>
        <a:srcRect/>
        <a:stretch>
          <a:fillRect/>
        </a:stretch>
      </xdr:blipFill>
      <xdr:spPr bwMode="auto">
        <a:xfrm>
          <a:off x="819150" y="13696950"/>
          <a:ext cx="3809078" cy="3067050"/>
        </a:xfrm>
        <a:prstGeom prst="rect">
          <a:avLst/>
        </a:prstGeom>
        <a:noFill/>
        <a:ln w="9525">
          <a:noFill/>
          <a:miter lim="800000"/>
          <a:headEnd/>
          <a:tailEnd/>
        </a:ln>
      </xdr:spPr>
    </xdr:pic>
    <xdr:clientData/>
  </xdr:twoCellAnchor>
  <xdr:twoCellAnchor editAs="oneCell">
    <xdr:from>
      <xdr:col>1</xdr:col>
      <xdr:colOff>28575</xdr:colOff>
      <xdr:row>76</xdr:row>
      <xdr:rowOff>19049</xdr:rowOff>
    </xdr:from>
    <xdr:to>
      <xdr:col>1</xdr:col>
      <xdr:colOff>3295650</xdr:colOff>
      <xdr:row>76</xdr:row>
      <xdr:rowOff>2533650</xdr:rowOff>
    </xdr:to>
    <xdr:pic>
      <xdr:nvPicPr>
        <xdr:cNvPr id="3" name="Рисунок 2"/>
        <xdr:cNvPicPr/>
      </xdr:nvPicPr>
      <xdr:blipFill>
        <a:blip xmlns:r="http://schemas.openxmlformats.org/officeDocument/2006/relationships" r:embed="rId2" cstate="print"/>
        <a:srcRect/>
        <a:stretch>
          <a:fillRect/>
        </a:stretch>
      </xdr:blipFill>
      <xdr:spPr bwMode="auto">
        <a:xfrm>
          <a:off x="790575" y="18573749"/>
          <a:ext cx="3267075" cy="2514601"/>
        </a:xfrm>
        <a:prstGeom prst="rect">
          <a:avLst/>
        </a:prstGeom>
        <a:noFill/>
        <a:ln w="9525">
          <a:noFill/>
          <a:miter lim="800000"/>
          <a:headEnd/>
          <a:tailEnd/>
        </a:ln>
      </xdr:spPr>
    </xdr:pic>
    <xdr:clientData/>
  </xdr:twoCellAnchor>
  <xdr:twoCellAnchor editAs="oneCell">
    <xdr:from>
      <xdr:col>1</xdr:col>
      <xdr:colOff>28575</xdr:colOff>
      <xdr:row>197</xdr:row>
      <xdr:rowOff>9525</xdr:rowOff>
    </xdr:from>
    <xdr:to>
      <xdr:col>1</xdr:col>
      <xdr:colOff>4470291</xdr:colOff>
      <xdr:row>197</xdr:row>
      <xdr:rowOff>1971675</xdr:rowOff>
    </xdr:to>
    <xdr:pic>
      <xdr:nvPicPr>
        <xdr:cNvPr id="4" name="Рисунок 3"/>
        <xdr:cNvPicPr/>
      </xdr:nvPicPr>
      <xdr:blipFill>
        <a:blip xmlns:r="http://schemas.openxmlformats.org/officeDocument/2006/relationships" r:embed="rId3" cstate="print"/>
        <a:srcRect/>
        <a:stretch>
          <a:fillRect/>
        </a:stretch>
      </xdr:blipFill>
      <xdr:spPr bwMode="auto">
        <a:xfrm>
          <a:off x="790575" y="46062900"/>
          <a:ext cx="4441716" cy="1962150"/>
        </a:xfrm>
        <a:prstGeom prst="rect">
          <a:avLst/>
        </a:prstGeom>
        <a:noFill/>
        <a:ln w="9525">
          <a:noFill/>
          <a:miter lim="800000"/>
          <a:headEnd/>
          <a:tailEnd/>
        </a:ln>
      </xdr:spPr>
    </xdr:pic>
    <xdr:clientData/>
  </xdr:twoCellAnchor>
  <xdr:twoCellAnchor editAs="oneCell">
    <xdr:from>
      <xdr:col>1</xdr:col>
      <xdr:colOff>76200</xdr:colOff>
      <xdr:row>510</xdr:row>
      <xdr:rowOff>28575</xdr:rowOff>
    </xdr:from>
    <xdr:to>
      <xdr:col>1</xdr:col>
      <xdr:colOff>3505200</xdr:colOff>
      <xdr:row>510</xdr:row>
      <xdr:rowOff>3403381</xdr:rowOff>
    </xdr:to>
    <xdr:pic>
      <xdr:nvPicPr>
        <xdr:cNvPr id="5" name="Рисунок 4"/>
        <xdr:cNvPicPr/>
      </xdr:nvPicPr>
      <xdr:blipFill>
        <a:blip xmlns:r="http://schemas.openxmlformats.org/officeDocument/2006/relationships" r:embed="rId4" cstate="print"/>
        <a:srcRect/>
        <a:stretch>
          <a:fillRect/>
        </a:stretch>
      </xdr:blipFill>
      <xdr:spPr bwMode="auto">
        <a:xfrm>
          <a:off x="838200" y="109461300"/>
          <a:ext cx="3429000" cy="3374806"/>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9525</xdr:colOff>
      <xdr:row>79</xdr:row>
      <xdr:rowOff>28575</xdr:rowOff>
    </xdr:from>
    <xdr:to>
      <xdr:col>1</xdr:col>
      <xdr:colOff>3686175</xdr:colOff>
      <xdr:row>79</xdr:row>
      <xdr:rowOff>2628265</xdr:rowOff>
    </xdr:to>
    <xdr:pic>
      <xdr:nvPicPr>
        <xdr:cNvPr id="2" name="Рисунок 1"/>
        <xdr:cNvPicPr/>
      </xdr:nvPicPr>
      <xdr:blipFill>
        <a:blip xmlns:r="http://schemas.openxmlformats.org/officeDocument/2006/relationships" r:embed="rId1" cstate="print"/>
        <a:srcRect/>
        <a:stretch>
          <a:fillRect/>
        </a:stretch>
      </xdr:blipFill>
      <xdr:spPr bwMode="auto">
        <a:xfrm>
          <a:off x="771525" y="16744950"/>
          <a:ext cx="3676650" cy="2599690"/>
        </a:xfrm>
        <a:prstGeom prst="rect">
          <a:avLst/>
        </a:prstGeom>
        <a:noFill/>
        <a:ln w="9525">
          <a:noFill/>
          <a:miter lim="800000"/>
          <a:headEnd/>
          <a:tailEnd/>
        </a:ln>
      </xdr:spPr>
    </xdr:pic>
    <xdr:clientData/>
  </xdr:twoCellAnchor>
  <xdr:twoCellAnchor editAs="oneCell">
    <xdr:from>
      <xdr:col>1</xdr:col>
      <xdr:colOff>0</xdr:colOff>
      <xdr:row>94</xdr:row>
      <xdr:rowOff>28575</xdr:rowOff>
    </xdr:from>
    <xdr:to>
      <xdr:col>1</xdr:col>
      <xdr:colOff>3981450</xdr:colOff>
      <xdr:row>94</xdr:row>
      <xdr:rowOff>2846070</xdr:rowOff>
    </xdr:to>
    <xdr:pic>
      <xdr:nvPicPr>
        <xdr:cNvPr id="3" name="Рисунок 2"/>
        <xdr:cNvPicPr/>
      </xdr:nvPicPr>
      <xdr:blipFill>
        <a:blip xmlns:r="http://schemas.openxmlformats.org/officeDocument/2006/relationships" r:embed="rId2" cstate="print"/>
        <a:srcRect/>
        <a:stretch>
          <a:fillRect/>
        </a:stretch>
      </xdr:blipFill>
      <xdr:spPr bwMode="auto">
        <a:xfrm>
          <a:off x="762000" y="22469475"/>
          <a:ext cx="3981450" cy="2817495"/>
        </a:xfrm>
        <a:prstGeom prst="rect">
          <a:avLst/>
        </a:prstGeom>
        <a:noFill/>
        <a:ln w="9525">
          <a:noFill/>
          <a:miter lim="800000"/>
          <a:headEnd/>
          <a:tailEnd/>
        </a:ln>
      </xdr:spPr>
    </xdr:pic>
    <xdr:clientData/>
  </xdr:twoCellAnchor>
  <xdr:twoCellAnchor editAs="oneCell">
    <xdr:from>
      <xdr:col>1</xdr:col>
      <xdr:colOff>66675</xdr:colOff>
      <xdr:row>131</xdr:row>
      <xdr:rowOff>38100</xdr:rowOff>
    </xdr:from>
    <xdr:to>
      <xdr:col>1</xdr:col>
      <xdr:colOff>4772025</xdr:colOff>
      <xdr:row>131</xdr:row>
      <xdr:rowOff>2276475</xdr:rowOff>
    </xdr:to>
    <xdr:pic>
      <xdr:nvPicPr>
        <xdr:cNvPr id="4" name="Рисунок 3"/>
        <xdr:cNvPicPr/>
      </xdr:nvPicPr>
      <xdr:blipFill>
        <a:blip xmlns:r="http://schemas.openxmlformats.org/officeDocument/2006/relationships" r:embed="rId3" cstate="print"/>
        <a:srcRect/>
        <a:stretch>
          <a:fillRect/>
        </a:stretch>
      </xdr:blipFill>
      <xdr:spPr bwMode="auto">
        <a:xfrm>
          <a:off x="828675" y="33604200"/>
          <a:ext cx="4705350" cy="2238375"/>
        </a:xfrm>
        <a:prstGeom prst="rect">
          <a:avLst/>
        </a:prstGeom>
        <a:noFill/>
        <a:ln w="9525">
          <a:noFill/>
          <a:miter lim="800000"/>
          <a:headEnd/>
          <a:tailEnd/>
        </a:ln>
      </xdr:spPr>
    </xdr:pic>
    <xdr:clientData/>
  </xdr:twoCellAnchor>
  <xdr:twoCellAnchor editAs="oneCell">
    <xdr:from>
      <xdr:col>1</xdr:col>
      <xdr:colOff>38100</xdr:colOff>
      <xdr:row>138</xdr:row>
      <xdr:rowOff>28575</xdr:rowOff>
    </xdr:from>
    <xdr:to>
      <xdr:col>1</xdr:col>
      <xdr:colOff>4362450</xdr:colOff>
      <xdr:row>138</xdr:row>
      <xdr:rowOff>2896235</xdr:rowOff>
    </xdr:to>
    <xdr:pic>
      <xdr:nvPicPr>
        <xdr:cNvPr id="5" name="Рисунок 4"/>
        <xdr:cNvPicPr/>
      </xdr:nvPicPr>
      <xdr:blipFill>
        <a:blip xmlns:r="http://schemas.openxmlformats.org/officeDocument/2006/relationships" r:embed="rId4" cstate="print"/>
        <a:srcRect/>
        <a:stretch>
          <a:fillRect/>
        </a:stretch>
      </xdr:blipFill>
      <xdr:spPr bwMode="auto">
        <a:xfrm>
          <a:off x="800100" y="37252275"/>
          <a:ext cx="4324350" cy="2867660"/>
        </a:xfrm>
        <a:prstGeom prst="rect">
          <a:avLst/>
        </a:prstGeom>
        <a:noFill/>
        <a:ln w="9525">
          <a:noFill/>
          <a:miter lim="800000"/>
          <a:headEnd/>
          <a:tailEnd/>
        </a:ln>
      </xdr:spPr>
    </xdr:pic>
    <xdr:clientData/>
  </xdr:twoCellAnchor>
  <xdr:twoCellAnchor editAs="oneCell">
    <xdr:from>
      <xdr:col>1</xdr:col>
      <xdr:colOff>57150</xdr:colOff>
      <xdr:row>230</xdr:row>
      <xdr:rowOff>28575</xdr:rowOff>
    </xdr:from>
    <xdr:to>
      <xdr:col>1</xdr:col>
      <xdr:colOff>2743200</xdr:colOff>
      <xdr:row>230</xdr:row>
      <xdr:rowOff>1969135</xdr:rowOff>
    </xdr:to>
    <xdr:pic>
      <xdr:nvPicPr>
        <xdr:cNvPr id="6" name="Рисунок 5"/>
        <xdr:cNvPicPr/>
      </xdr:nvPicPr>
      <xdr:blipFill>
        <a:blip xmlns:r="http://schemas.openxmlformats.org/officeDocument/2006/relationships" r:embed="rId5" cstate="print"/>
        <a:srcRect/>
        <a:stretch>
          <a:fillRect/>
        </a:stretch>
      </xdr:blipFill>
      <xdr:spPr bwMode="auto">
        <a:xfrm>
          <a:off x="819150" y="58026300"/>
          <a:ext cx="2686050" cy="1940560"/>
        </a:xfrm>
        <a:prstGeom prst="rect">
          <a:avLst/>
        </a:prstGeom>
        <a:noFill/>
        <a:ln w="9525">
          <a:noFill/>
          <a:miter lim="800000"/>
          <a:headEnd/>
          <a:tailEnd/>
        </a:ln>
      </xdr:spPr>
    </xdr:pic>
    <xdr:clientData/>
  </xdr:twoCellAnchor>
  <xdr:twoCellAnchor editAs="oneCell">
    <xdr:from>
      <xdr:col>1</xdr:col>
      <xdr:colOff>47625</xdr:colOff>
      <xdr:row>239</xdr:row>
      <xdr:rowOff>19050</xdr:rowOff>
    </xdr:from>
    <xdr:to>
      <xdr:col>1</xdr:col>
      <xdr:colOff>3114675</xdr:colOff>
      <xdr:row>239</xdr:row>
      <xdr:rowOff>2873375</xdr:rowOff>
    </xdr:to>
    <xdr:pic>
      <xdr:nvPicPr>
        <xdr:cNvPr id="7" name="Рисунок 6"/>
        <xdr:cNvPicPr/>
      </xdr:nvPicPr>
      <xdr:blipFill>
        <a:blip xmlns:r="http://schemas.openxmlformats.org/officeDocument/2006/relationships" r:embed="rId6" cstate="print"/>
        <a:srcRect/>
        <a:stretch>
          <a:fillRect/>
        </a:stretch>
      </xdr:blipFill>
      <xdr:spPr bwMode="auto">
        <a:xfrm>
          <a:off x="809625" y="61569600"/>
          <a:ext cx="3067050" cy="2854325"/>
        </a:xfrm>
        <a:prstGeom prst="rect">
          <a:avLst/>
        </a:prstGeom>
        <a:noFill/>
        <a:ln w="9525">
          <a:noFill/>
          <a:miter lim="800000"/>
          <a:headEnd/>
          <a:tailEnd/>
        </a:ln>
      </xdr:spPr>
    </xdr:pic>
    <xdr:clientData/>
  </xdr:twoCellAnchor>
  <xdr:twoCellAnchor editAs="oneCell">
    <xdr:from>
      <xdr:col>1</xdr:col>
      <xdr:colOff>28575</xdr:colOff>
      <xdr:row>283</xdr:row>
      <xdr:rowOff>28575</xdr:rowOff>
    </xdr:from>
    <xdr:to>
      <xdr:col>1</xdr:col>
      <xdr:colOff>3415030</xdr:colOff>
      <xdr:row>283</xdr:row>
      <xdr:rowOff>3181350</xdr:rowOff>
    </xdr:to>
    <xdr:pic>
      <xdr:nvPicPr>
        <xdr:cNvPr id="8" name="Рисунок 7"/>
        <xdr:cNvPicPr/>
      </xdr:nvPicPr>
      <xdr:blipFill>
        <a:blip xmlns:r="http://schemas.openxmlformats.org/officeDocument/2006/relationships" r:embed="rId7" cstate="print"/>
        <a:srcRect/>
        <a:stretch>
          <a:fillRect/>
        </a:stretch>
      </xdr:blipFill>
      <xdr:spPr bwMode="auto">
        <a:xfrm>
          <a:off x="790575" y="74085450"/>
          <a:ext cx="3386455" cy="315277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38100</xdr:colOff>
      <xdr:row>57</xdr:row>
      <xdr:rowOff>9525</xdr:rowOff>
    </xdr:from>
    <xdr:to>
      <xdr:col>1</xdr:col>
      <xdr:colOff>3353435</xdr:colOff>
      <xdr:row>57</xdr:row>
      <xdr:rowOff>1752600</xdr:rowOff>
    </xdr:to>
    <xdr:pic>
      <xdr:nvPicPr>
        <xdr:cNvPr id="2" name="Рисунок 1"/>
        <xdr:cNvPicPr/>
      </xdr:nvPicPr>
      <xdr:blipFill>
        <a:blip xmlns:r="http://schemas.openxmlformats.org/officeDocument/2006/relationships" r:embed="rId1" cstate="print"/>
        <a:srcRect/>
        <a:stretch>
          <a:fillRect/>
        </a:stretch>
      </xdr:blipFill>
      <xdr:spPr bwMode="auto">
        <a:xfrm>
          <a:off x="800100" y="11372850"/>
          <a:ext cx="3315335" cy="1743075"/>
        </a:xfrm>
        <a:prstGeom prst="rect">
          <a:avLst/>
        </a:prstGeom>
        <a:noFill/>
        <a:ln w="9525">
          <a:noFill/>
          <a:miter lim="800000"/>
          <a:headEnd/>
          <a:tailEnd/>
        </a:ln>
      </xdr:spPr>
    </xdr:pic>
    <xdr:clientData/>
  </xdr:twoCellAnchor>
  <xdr:twoCellAnchor editAs="oneCell">
    <xdr:from>
      <xdr:col>1</xdr:col>
      <xdr:colOff>19050</xdr:colOff>
      <xdr:row>107</xdr:row>
      <xdr:rowOff>9525</xdr:rowOff>
    </xdr:from>
    <xdr:to>
      <xdr:col>1</xdr:col>
      <xdr:colOff>3971925</xdr:colOff>
      <xdr:row>107</xdr:row>
      <xdr:rowOff>3001645</xdr:rowOff>
    </xdr:to>
    <xdr:pic>
      <xdr:nvPicPr>
        <xdr:cNvPr id="3" name="Рисунок 2"/>
        <xdr:cNvPicPr/>
      </xdr:nvPicPr>
      <xdr:blipFill>
        <a:blip xmlns:r="http://schemas.openxmlformats.org/officeDocument/2006/relationships" r:embed="rId2" cstate="print"/>
        <a:srcRect/>
        <a:stretch>
          <a:fillRect/>
        </a:stretch>
      </xdr:blipFill>
      <xdr:spPr bwMode="auto">
        <a:xfrm>
          <a:off x="781050" y="23155275"/>
          <a:ext cx="3952875" cy="2992120"/>
        </a:xfrm>
        <a:prstGeom prst="rect">
          <a:avLst/>
        </a:prstGeom>
        <a:noFill/>
        <a:ln w="9525">
          <a:noFill/>
          <a:miter lim="800000"/>
          <a:headEnd/>
          <a:tailEnd/>
        </a:ln>
      </xdr:spPr>
    </xdr:pic>
    <xdr:clientData/>
  </xdr:twoCellAnchor>
  <xdr:twoCellAnchor editAs="oneCell">
    <xdr:from>
      <xdr:col>1</xdr:col>
      <xdr:colOff>19050</xdr:colOff>
      <xdr:row>135</xdr:row>
      <xdr:rowOff>28575</xdr:rowOff>
    </xdr:from>
    <xdr:to>
      <xdr:col>1</xdr:col>
      <xdr:colOff>3105150</xdr:colOff>
      <xdr:row>135</xdr:row>
      <xdr:rowOff>2322195</xdr:rowOff>
    </xdr:to>
    <xdr:pic>
      <xdr:nvPicPr>
        <xdr:cNvPr id="4" name="Рисунок 3"/>
        <xdr:cNvPicPr/>
      </xdr:nvPicPr>
      <xdr:blipFill>
        <a:blip xmlns:r="http://schemas.openxmlformats.org/officeDocument/2006/relationships" r:embed="rId3" cstate="print"/>
        <a:srcRect/>
        <a:stretch>
          <a:fillRect/>
        </a:stretch>
      </xdr:blipFill>
      <xdr:spPr bwMode="auto">
        <a:xfrm>
          <a:off x="781050" y="32165925"/>
          <a:ext cx="3086100" cy="2293620"/>
        </a:xfrm>
        <a:prstGeom prst="rect">
          <a:avLst/>
        </a:prstGeom>
        <a:noFill/>
        <a:ln w="9525">
          <a:noFill/>
          <a:miter lim="800000"/>
          <a:headEnd/>
          <a:tailEnd/>
        </a:ln>
      </xdr:spPr>
    </xdr:pic>
    <xdr:clientData/>
  </xdr:twoCellAnchor>
  <xdr:twoCellAnchor editAs="oneCell">
    <xdr:from>
      <xdr:col>1</xdr:col>
      <xdr:colOff>19050</xdr:colOff>
      <xdr:row>206</xdr:row>
      <xdr:rowOff>9525</xdr:rowOff>
    </xdr:from>
    <xdr:to>
      <xdr:col>1</xdr:col>
      <xdr:colOff>3312160</xdr:colOff>
      <xdr:row>206</xdr:row>
      <xdr:rowOff>1790700</xdr:rowOff>
    </xdr:to>
    <xdr:pic>
      <xdr:nvPicPr>
        <xdr:cNvPr id="5" name="Рисунок 4"/>
        <xdr:cNvPicPr/>
      </xdr:nvPicPr>
      <xdr:blipFill>
        <a:blip xmlns:r="http://schemas.openxmlformats.org/officeDocument/2006/relationships" r:embed="rId4" cstate="print"/>
        <a:srcRect/>
        <a:stretch>
          <a:fillRect/>
        </a:stretch>
      </xdr:blipFill>
      <xdr:spPr bwMode="auto">
        <a:xfrm>
          <a:off x="781050" y="48491775"/>
          <a:ext cx="3293110" cy="1781175"/>
        </a:xfrm>
        <a:prstGeom prst="rect">
          <a:avLst/>
        </a:prstGeom>
        <a:noFill/>
        <a:ln w="9525">
          <a:noFill/>
          <a:miter lim="800000"/>
          <a:headEnd/>
          <a:tailEnd/>
        </a:ln>
      </xdr:spPr>
    </xdr:pic>
    <xdr:clientData/>
  </xdr:twoCellAnchor>
  <xdr:twoCellAnchor editAs="oneCell">
    <xdr:from>
      <xdr:col>1</xdr:col>
      <xdr:colOff>19050</xdr:colOff>
      <xdr:row>213</xdr:row>
      <xdr:rowOff>9525</xdr:rowOff>
    </xdr:from>
    <xdr:to>
      <xdr:col>1</xdr:col>
      <xdr:colOff>3536315</xdr:colOff>
      <xdr:row>213</xdr:row>
      <xdr:rowOff>1914525</xdr:rowOff>
    </xdr:to>
    <xdr:pic>
      <xdr:nvPicPr>
        <xdr:cNvPr id="6" name="Рисунок 5"/>
        <xdr:cNvPicPr/>
      </xdr:nvPicPr>
      <xdr:blipFill>
        <a:blip xmlns:r="http://schemas.openxmlformats.org/officeDocument/2006/relationships" r:embed="rId5" cstate="print"/>
        <a:srcRect/>
        <a:stretch>
          <a:fillRect/>
        </a:stretch>
      </xdr:blipFill>
      <xdr:spPr bwMode="auto">
        <a:xfrm>
          <a:off x="781050" y="51854100"/>
          <a:ext cx="3517265" cy="1905000"/>
        </a:xfrm>
        <a:prstGeom prst="rect">
          <a:avLst/>
        </a:prstGeom>
        <a:noFill/>
        <a:ln w="9525">
          <a:noFill/>
          <a:miter lim="800000"/>
          <a:headEnd/>
          <a:tailEnd/>
        </a:ln>
      </xdr:spPr>
    </xdr:pic>
    <xdr:clientData/>
  </xdr:twoCellAnchor>
  <xdr:twoCellAnchor editAs="oneCell">
    <xdr:from>
      <xdr:col>1</xdr:col>
      <xdr:colOff>9525</xdr:colOff>
      <xdr:row>289</xdr:row>
      <xdr:rowOff>19050</xdr:rowOff>
    </xdr:from>
    <xdr:to>
      <xdr:col>1</xdr:col>
      <xdr:colOff>4084955</xdr:colOff>
      <xdr:row>289</xdr:row>
      <xdr:rowOff>2419350</xdr:rowOff>
    </xdr:to>
    <xdr:pic>
      <xdr:nvPicPr>
        <xdr:cNvPr id="7" name="Рисунок 6"/>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771525" y="68760975"/>
          <a:ext cx="4075430" cy="2400300"/>
        </a:xfrm>
        <a:prstGeom prst="rect">
          <a:avLst/>
        </a:prstGeom>
        <a:noFill/>
        <a:ln w="9525">
          <a:noFill/>
          <a:miter lim="800000"/>
          <a:headEnd/>
          <a:tailEnd/>
        </a:ln>
      </xdr:spPr>
    </xdr:pic>
    <xdr:clientData/>
  </xdr:twoCellAnchor>
  <xdr:twoCellAnchor editAs="oneCell">
    <xdr:from>
      <xdr:col>1</xdr:col>
      <xdr:colOff>9525</xdr:colOff>
      <xdr:row>297</xdr:row>
      <xdr:rowOff>9525</xdr:rowOff>
    </xdr:from>
    <xdr:to>
      <xdr:col>1</xdr:col>
      <xdr:colOff>3219450</xdr:colOff>
      <xdr:row>298</xdr:row>
      <xdr:rowOff>9525</xdr:rowOff>
    </xdr:to>
    <xdr:pic>
      <xdr:nvPicPr>
        <xdr:cNvPr id="8" name="Рисунок 7"/>
        <xdr:cNvPicPr/>
      </xdr:nvPicPr>
      <xdr:blipFill>
        <a:blip xmlns:r="http://schemas.openxmlformats.org/officeDocument/2006/relationships" r:embed="rId7" cstate="print"/>
        <a:srcRect/>
        <a:stretch>
          <a:fillRect/>
        </a:stretch>
      </xdr:blipFill>
      <xdr:spPr bwMode="auto">
        <a:xfrm>
          <a:off x="771525" y="72723375"/>
          <a:ext cx="3209925" cy="2276475"/>
        </a:xfrm>
        <a:prstGeom prst="rect">
          <a:avLst/>
        </a:prstGeom>
        <a:noFill/>
        <a:ln w="9525">
          <a:noFill/>
          <a:miter lim="800000"/>
          <a:headEnd/>
          <a:tailEnd/>
        </a:ln>
      </xdr:spPr>
    </xdr:pic>
    <xdr:clientData/>
  </xdr:twoCellAnchor>
  <xdr:twoCellAnchor editAs="oneCell">
    <xdr:from>
      <xdr:col>1</xdr:col>
      <xdr:colOff>38100</xdr:colOff>
      <xdr:row>392</xdr:row>
      <xdr:rowOff>19050</xdr:rowOff>
    </xdr:from>
    <xdr:to>
      <xdr:col>1</xdr:col>
      <xdr:colOff>3813810</xdr:colOff>
      <xdr:row>392</xdr:row>
      <xdr:rowOff>2200275</xdr:rowOff>
    </xdr:to>
    <xdr:pic>
      <xdr:nvPicPr>
        <xdr:cNvPr id="9" name="Рисунок 8"/>
        <xdr:cNvPicPr/>
      </xdr:nvPicPr>
      <xdr:blipFill>
        <a:blip xmlns:r="http://schemas.openxmlformats.org/officeDocument/2006/relationships" r:embed="rId8" cstate="print"/>
        <a:srcRect/>
        <a:stretch>
          <a:fillRect/>
        </a:stretch>
      </xdr:blipFill>
      <xdr:spPr bwMode="auto">
        <a:xfrm>
          <a:off x="800100" y="94526100"/>
          <a:ext cx="3775710" cy="2181225"/>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28575</xdr:colOff>
      <xdr:row>23</xdr:row>
      <xdr:rowOff>9525</xdr:rowOff>
    </xdr:from>
    <xdr:to>
      <xdr:col>1</xdr:col>
      <xdr:colOff>3213100</xdr:colOff>
      <xdr:row>23</xdr:row>
      <xdr:rowOff>2543175</xdr:rowOff>
    </xdr:to>
    <xdr:pic>
      <xdr:nvPicPr>
        <xdr:cNvPr id="2" name="Рисунок 1"/>
        <xdr:cNvPicPr/>
      </xdr:nvPicPr>
      <xdr:blipFill>
        <a:blip xmlns:r="http://schemas.openxmlformats.org/officeDocument/2006/relationships" r:embed="rId1" cstate="print"/>
        <a:srcRect/>
        <a:stretch>
          <a:fillRect/>
        </a:stretch>
      </xdr:blipFill>
      <xdr:spPr bwMode="auto">
        <a:xfrm>
          <a:off x="790575" y="4657725"/>
          <a:ext cx="3184525" cy="2533650"/>
        </a:xfrm>
        <a:prstGeom prst="rect">
          <a:avLst/>
        </a:prstGeom>
        <a:noFill/>
        <a:ln w="9525">
          <a:noFill/>
          <a:miter lim="800000"/>
          <a:headEnd/>
          <a:tailEnd/>
        </a:ln>
      </xdr:spPr>
    </xdr:pic>
    <xdr:clientData/>
  </xdr:twoCellAnchor>
  <xdr:twoCellAnchor editAs="oneCell">
    <xdr:from>
      <xdr:col>1</xdr:col>
      <xdr:colOff>19050</xdr:colOff>
      <xdr:row>45</xdr:row>
      <xdr:rowOff>28575</xdr:rowOff>
    </xdr:from>
    <xdr:to>
      <xdr:col>1</xdr:col>
      <xdr:colOff>3038475</xdr:colOff>
      <xdr:row>45</xdr:row>
      <xdr:rowOff>2019300</xdr:rowOff>
    </xdr:to>
    <xdr:pic>
      <xdr:nvPicPr>
        <xdr:cNvPr id="4" name="Рисунок 3"/>
        <xdr:cNvPicPr/>
      </xdr:nvPicPr>
      <xdr:blipFill>
        <a:blip xmlns:r="http://schemas.openxmlformats.org/officeDocument/2006/relationships" r:embed="rId2" cstate="print"/>
        <a:srcRect/>
        <a:stretch>
          <a:fillRect/>
        </a:stretch>
      </xdr:blipFill>
      <xdr:spPr bwMode="auto">
        <a:xfrm>
          <a:off x="781050" y="11487150"/>
          <a:ext cx="3019425" cy="1990725"/>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19050</xdr:colOff>
      <xdr:row>150</xdr:row>
      <xdr:rowOff>9525</xdr:rowOff>
    </xdr:from>
    <xdr:to>
      <xdr:col>1</xdr:col>
      <xdr:colOff>3829050</xdr:colOff>
      <xdr:row>150</xdr:row>
      <xdr:rowOff>3396615</xdr:rowOff>
    </xdr:to>
    <xdr:pic>
      <xdr:nvPicPr>
        <xdr:cNvPr id="2" name="Рисунок 1"/>
        <xdr:cNvPicPr/>
      </xdr:nvPicPr>
      <xdr:blipFill>
        <a:blip xmlns:r="http://schemas.openxmlformats.org/officeDocument/2006/relationships" r:embed="rId1" cstate="print"/>
        <a:srcRect/>
        <a:stretch>
          <a:fillRect/>
        </a:stretch>
      </xdr:blipFill>
      <xdr:spPr bwMode="auto">
        <a:xfrm>
          <a:off x="781050" y="33785175"/>
          <a:ext cx="3810000" cy="3387090"/>
        </a:xfrm>
        <a:prstGeom prst="rect">
          <a:avLst/>
        </a:prstGeom>
        <a:noFill/>
        <a:ln w="9525">
          <a:noFill/>
          <a:miter lim="800000"/>
          <a:headEnd/>
          <a:tailEnd/>
        </a:ln>
      </xdr:spPr>
    </xdr:pic>
    <xdr:clientData/>
  </xdr:twoCellAnchor>
  <xdr:twoCellAnchor editAs="oneCell">
    <xdr:from>
      <xdr:col>1</xdr:col>
      <xdr:colOff>9525</xdr:colOff>
      <xdr:row>221</xdr:row>
      <xdr:rowOff>19050</xdr:rowOff>
    </xdr:from>
    <xdr:to>
      <xdr:col>1</xdr:col>
      <xdr:colOff>3457575</xdr:colOff>
      <xdr:row>221</xdr:row>
      <xdr:rowOff>2934335</xdr:rowOff>
    </xdr:to>
    <xdr:pic>
      <xdr:nvPicPr>
        <xdr:cNvPr id="3" name="Рисунок 2"/>
        <xdr:cNvPicPr/>
      </xdr:nvPicPr>
      <xdr:blipFill>
        <a:blip xmlns:r="http://schemas.openxmlformats.org/officeDocument/2006/relationships" r:embed="rId2" cstate="print"/>
        <a:srcRect/>
        <a:stretch>
          <a:fillRect/>
        </a:stretch>
      </xdr:blipFill>
      <xdr:spPr bwMode="auto">
        <a:xfrm>
          <a:off x="771525" y="51996975"/>
          <a:ext cx="3448050" cy="2915285"/>
        </a:xfrm>
        <a:prstGeom prst="rect">
          <a:avLst/>
        </a:prstGeom>
        <a:noFill/>
        <a:ln w="9525">
          <a:noFill/>
          <a:miter lim="800000"/>
          <a:headEnd/>
          <a:tailEnd/>
        </a:ln>
      </xdr:spPr>
    </xdr:pic>
    <xdr:clientData/>
  </xdr:twoCellAnchor>
  <xdr:twoCellAnchor editAs="oneCell">
    <xdr:from>
      <xdr:col>1</xdr:col>
      <xdr:colOff>38100</xdr:colOff>
      <xdr:row>297</xdr:row>
      <xdr:rowOff>0</xdr:rowOff>
    </xdr:from>
    <xdr:to>
      <xdr:col>1</xdr:col>
      <xdr:colOff>2800350</xdr:colOff>
      <xdr:row>297</xdr:row>
      <xdr:rowOff>1369060</xdr:rowOff>
    </xdr:to>
    <xdr:pic>
      <xdr:nvPicPr>
        <xdr:cNvPr id="4" name="Рисунок 3"/>
        <xdr:cNvPicPr/>
      </xdr:nvPicPr>
      <xdr:blipFill>
        <a:blip xmlns:r="http://schemas.openxmlformats.org/officeDocument/2006/relationships" r:embed="rId3" cstate="print"/>
        <a:srcRect/>
        <a:stretch>
          <a:fillRect/>
        </a:stretch>
      </xdr:blipFill>
      <xdr:spPr bwMode="auto">
        <a:xfrm>
          <a:off x="800100" y="70494525"/>
          <a:ext cx="2762250" cy="1369060"/>
        </a:xfrm>
        <a:prstGeom prst="rect">
          <a:avLst/>
        </a:prstGeom>
        <a:noFill/>
        <a:ln w="9525">
          <a:noFill/>
          <a:miter lim="800000"/>
          <a:headEnd/>
          <a:tailEnd/>
        </a:ln>
      </xdr:spPr>
    </xdr:pic>
    <xdr:clientData/>
  </xdr:twoCellAnchor>
  <xdr:twoCellAnchor editAs="oneCell">
    <xdr:from>
      <xdr:col>1</xdr:col>
      <xdr:colOff>0</xdr:colOff>
      <xdr:row>369</xdr:row>
      <xdr:rowOff>9525</xdr:rowOff>
    </xdr:from>
    <xdr:to>
      <xdr:col>1</xdr:col>
      <xdr:colOff>4152900</xdr:colOff>
      <xdr:row>369</xdr:row>
      <xdr:rowOff>3286125</xdr:rowOff>
    </xdr:to>
    <xdr:pic>
      <xdr:nvPicPr>
        <xdr:cNvPr id="5" name="Рисунок 4"/>
        <xdr:cNvPicPr/>
      </xdr:nvPicPr>
      <xdr:blipFill>
        <a:blip xmlns:r="http://schemas.openxmlformats.org/officeDocument/2006/relationships" r:embed="rId4" cstate="print"/>
        <a:srcRect/>
        <a:stretch>
          <a:fillRect/>
        </a:stretch>
      </xdr:blipFill>
      <xdr:spPr bwMode="auto">
        <a:xfrm>
          <a:off x="762000" y="85744050"/>
          <a:ext cx="4152900" cy="3276600"/>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38100</xdr:colOff>
      <xdr:row>201</xdr:row>
      <xdr:rowOff>28575</xdr:rowOff>
    </xdr:from>
    <xdr:to>
      <xdr:col>1</xdr:col>
      <xdr:colOff>3812267</xdr:colOff>
      <xdr:row>201</xdr:row>
      <xdr:rowOff>3019425</xdr:rowOff>
    </xdr:to>
    <xdr:pic>
      <xdr:nvPicPr>
        <xdr:cNvPr id="2" name="Рисунок 1"/>
        <xdr:cNvPicPr/>
      </xdr:nvPicPr>
      <xdr:blipFill>
        <a:blip xmlns:r="http://schemas.openxmlformats.org/officeDocument/2006/relationships" r:embed="rId1" cstate="print"/>
        <a:srcRect/>
        <a:stretch>
          <a:fillRect/>
        </a:stretch>
      </xdr:blipFill>
      <xdr:spPr bwMode="auto">
        <a:xfrm>
          <a:off x="800100" y="39566850"/>
          <a:ext cx="3774167" cy="2990850"/>
        </a:xfrm>
        <a:prstGeom prst="rect">
          <a:avLst/>
        </a:prstGeom>
        <a:noFill/>
        <a:ln w="9525">
          <a:noFill/>
          <a:miter lim="800000"/>
          <a:headEnd/>
          <a:tailEnd/>
        </a:ln>
      </xdr:spPr>
    </xdr:pic>
    <xdr:clientData/>
  </xdr:twoCellAnchor>
  <xdr:twoCellAnchor editAs="oneCell">
    <xdr:from>
      <xdr:col>1</xdr:col>
      <xdr:colOff>9525</xdr:colOff>
      <xdr:row>262</xdr:row>
      <xdr:rowOff>19050</xdr:rowOff>
    </xdr:from>
    <xdr:to>
      <xdr:col>1</xdr:col>
      <xdr:colOff>4352925</xdr:colOff>
      <xdr:row>262</xdr:row>
      <xdr:rowOff>609000</xdr:rowOff>
    </xdr:to>
    <xdr:pic>
      <xdr:nvPicPr>
        <xdr:cNvPr id="3" name="Рисунок 2"/>
        <xdr:cNvPicPr/>
      </xdr:nvPicPr>
      <xdr:blipFill>
        <a:blip xmlns:r="http://schemas.openxmlformats.org/officeDocument/2006/relationships" r:embed="rId2" cstate="print"/>
        <a:srcRect/>
        <a:stretch>
          <a:fillRect/>
        </a:stretch>
      </xdr:blipFill>
      <xdr:spPr bwMode="auto">
        <a:xfrm>
          <a:off x="771525" y="55292625"/>
          <a:ext cx="4343400" cy="589950"/>
        </a:xfrm>
        <a:prstGeom prst="rect">
          <a:avLst/>
        </a:prstGeom>
        <a:noFill/>
        <a:ln w="9525">
          <a:noFill/>
          <a:miter lim="800000"/>
          <a:headEnd/>
          <a:tailEnd/>
        </a:ln>
      </xdr:spPr>
    </xdr:pic>
    <xdr:clientData/>
  </xdr:twoCellAnchor>
  <xdr:twoCellAnchor editAs="oneCell">
    <xdr:from>
      <xdr:col>1</xdr:col>
      <xdr:colOff>38100</xdr:colOff>
      <xdr:row>398</xdr:row>
      <xdr:rowOff>19050</xdr:rowOff>
    </xdr:from>
    <xdr:to>
      <xdr:col>1</xdr:col>
      <xdr:colOff>2924175</xdr:colOff>
      <xdr:row>398</xdr:row>
      <xdr:rowOff>2640998</xdr:rowOff>
    </xdr:to>
    <xdr:pic>
      <xdr:nvPicPr>
        <xdr:cNvPr id="4" name="Рисунок 3"/>
        <xdr:cNvPicPr/>
      </xdr:nvPicPr>
      <xdr:blipFill>
        <a:blip xmlns:r="http://schemas.openxmlformats.org/officeDocument/2006/relationships" r:embed="rId3" cstate="print"/>
        <a:srcRect/>
        <a:stretch>
          <a:fillRect/>
        </a:stretch>
      </xdr:blipFill>
      <xdr:spPr bwMode="auto">
        <a:xfrm>
          <a:off x="800100" y="83943825"/>
          <a:ext cx="2886075" cy="2621948"/>
        </a:xfrm>
        <a:prstGeom prst="rect">
          <a:avLst/>
        </a:prstGeom>
        <a:noFill/>
        <a:ln w="9525">
          <a:noFill/>
          <a:miter lim="800000"/>
          <a:headEnd/>
          <a:tailEnd/>
        </a:ln>
      </xdr:spPr>
    </xdr:pic>
    <xdr:clientData/>
  </xdr:twoCellAnchor>
  <xdr:twoCellAnchor editAs="oneCell">
    <xdr:from>
      <xdr:col>1</xdr:col>
      <xdr:colOff>28575</xdr:colOff>
      <xdr:row>469</xdr:row>
      <xdr:rowOff>19050</xdr:rowOff>
    </xdr:from>
    <xdr:to>
      <xdr:col>1</xdr:col>
      <xdr:colOff>3838575</xdr:colOff>
      <xdr:row>469</xdr:row>
      <xdr:rowOff>848331</xdr:rowOff>
    </xdr:to>
    <xdr:pic>
      <xdr:nvPicPr>
        <xdr:cNvPr id="5" name="Рисунок 4"/>
        <xdr:cNvPicPr/>
      </xdr:nvPicPr>
      <xdr:blipFill>
        <a:blip xmlns:r="http://schemas.openxmlformats.org/officeDocument/2006/relationships" r:embed="rId4" cstate="print"/>
        <a:srcRect/>
        <a:stretch>
          <a:fillRect/>
        </a:stretch>
      </xdr:blipFill>
      <xdr:spPr bwMode="auto">
        <a:xfrm>
          <a:off x="790575" y="101603175"/>
          <a:ext cx="3810000" cy="829281"/>
        </a:xfrm>
        <a:prstGeom prst="rect">
          <a:avLst/>
        </a:prstGeom>
        <a:noFill/>
        <a:ln w="9525">
          <a:noFill/>
          <a:miter lim="800000"/>
          <a:headEnd/>
          <a:tailEnd/>
        </a:ln>
      </xdr:spPr>
    </xdr:pic>
    <xdr:clientData/>
  </xdr:twoCellAnchor>
  <xdr:twoCellAnchor editAs="oneCell">
    <xdr:from>
      <xdr:col>1</xdr:col>
      <xdr:colOff>19050</xdr:colOff>
      <xdr:row>505</xdr:row>
      <xdr:rowOff>19050</xdr:rowOff>
    </xdr:from>
    <xdr:to>
      <xdr:col>1</xdr:col>
      <xdr:colOff>4133850</xdr:colOff>
      <xdr:row>505</xdr:row>
      <xdr:rowOff>2952750</xdr:rowOff>
    </xdr:to>
    <xdr:pic>
      <xdr:nvPicPr>
        <xdr:cNvPr id="6" name="Рисунок 5"/>
        <xdr:cNvPicPr/>
      </xdr:nvPicPr>
      <xdr:blipFill>
        <a:blip xmlns:r="http://schemas.openxmlformats.org/officeDocument/2006/relationships" r:embed="rId5" cstate="print"/>
        <a:srcRect/>
        <a:stretch>
          <a:fillRect/>
        </a:stretch>
      </xdr:blipFill>
      <xdr:spPr bwMode="auto">
        <a:xfrm>
          <a:off x="781050" y="109966125"/>
          <a:ext cx="4114800" cy="2933700"/>
        </a:xfrm>
        <a:prstGeom prst="rect">
          <a:avLst/>
        </a:prstGeom>
        <a:noFill/>
        <a:ln w="9525">
          <a:noFill/>
          <a:miter lim="800000"/>
          <a:headEnd/>
          <a:tailEnd/>
        </a:ln>
      </xdr:spPr>
    </xdr:pic>
    <xdr:clientData/>
  </xdr:twoCellAnchor>
  <xdr:twoCellAnchor editAs="oneCell">
    <xdr:from>
      <xdr:col>1</xdr:col>
      <xdr:colOff>9525</xdr:colOff>
      <xdr:row>513</xdr:row>
      <xdr:rowOff>19050</xdr:rowOff>
    </xdr:from>
    <xdr:to>
      <xdr:col>1</xdr:col>
      <xdr:colOff>3533775</xdr:colOff>
      <xdr:row>513</xdr:row>
      <xdr:rowOff>2498254</xdr:rowOff>
    </xdr:to>
    <xdr:pic>
      <xdr:nvPicPr>
        <xdr:cNvPr id="7" name="Рисунок 6"/>
        <xdr:cNvPicPr/>
      </xdr:nvPicPr>
      <xdr:blipFill>
        <a:blip xmlns:r="http://schemas.openxmlformats.org/officeDocument/2006/relationships" r:embed="rId6" cstate="print"/>
        <a:srcRect/>
        <a:stretch>
          <a:fillRect/>
        </a:stretch>
      </xdr:blipFill>
      <xdr:spPr bwMode="auto">
        <a:xfrm>
          <a:off x="771525" y="114500025"/>
          <a:ext cx="3524250" cy="2479204"/>
        </a:xfrm>
        <a:prstGeom prst="rect">
          <a:avLst/>
        </a:prstGeom>
        <a:noFill/>
        <a:ln w="9525">
          <a:noFill/>
          <a:miter lim="800000"/>
          <a:headEnd/>
          <a:tailEnd/>
        </a:ln>
      </xdr:spPr>
    </xdr:pic>
    <xdr:clientData/>
  </xdr:twoCellAnchor>
  <xdr:twoCellAnchor editAs="oneCell">
    <xdr:from>
      <xdr:col>1</xdr:col>
      <xdr:colOff>28575</xdr:colOff>
      <xdr:row>528</xdr:row>
      <xdr:rowOff>28575</xdr:rowOff>
    </xdr:from>
    <xdr:to>
      <xdr:col>1</xdr:col>
      <xdr:colOff>3590925</xdr:colOff>
      <xdr:row>528</xdr:row>
      <xdr:rowOff>2867056</xdr:rowOff>
    </xdr:to>
    <xdr:pic>
      <xdr:nvPicPr>
        <xdr:cNvPr id="8" name="Рисунок 7"/>
        <xdr:cNvPicPr/>
      </xdr:nvPicPr>
      <xdr:blipFill>
        <a:blip xmlns:r="http://schemas.openxmlformats.org/officeDocument/2006/relationships" r:embed="rId7" cstate="print"/>
        <a:srcRect/>
        <a:stretch>
          <a:fillRect/>
        </a:stretch>
      </xdr:blipFill>
      <xdr:spPr bwMode="auto">
        <a:xfrm>
          <a:off x="790575" y="120138825"/>
          <a:ext cx="3562350" cy="2838481"/>
        </a:xfrm>
        <a:prstGeom prst="rect">
          <a:avLst/>
        </a:prstGeom>
        <a:noFill/>
        <a:ln w="9525">
          <a:noFill/>
          <a:miter lim="800000"/>
          <a:headEnd/>
          <a:tailEnd/>
        </a:ln>
      </xdr:spPr>
    </xdr:pic>
    <xdr:clientData/>
  </xdr:twoCellAnchor>
  <xdr:twoCellAnchor editAs="oneCell">
    <xdr:from>
      <xdr:col>1</xdr:col>
      <xdr:colOff>28575</xdr:colOff>
      <xdr:row>556</xdr:row>
      <xdr:rowOff>19050</xdr:rowOff>
    </xdr:from>
    <xdr:to>
      <xdr:col>1</xdr:col>
      <xdr:colOff>3587545</xdr:colOff>
      <xdr:row>556</xdr:row>
      <xdr:rowOff>2847975</xdr:rowOff>
    </xdr:to>
    <xdr:pic>
      <xdr:nvPicPr>
        <xdr:cNvPr id="9" name="Рисунок 8"/>
        <xdr:cNvPicPr/>
      </xdr:nvPicPr>
      <xdr:blipFill>
        <a:blip xmlns:r="http://schemas.openxmlformats.org/officeDocument/2006/relationships" r:embed="rId8" cstate="print"/>
        <a:srcRect/>
        <a:stretch>
          <a:fillRect/>
        </a:stretch>
      </xdr:blipFill>
      <xdr:spPr bwMode="auto">
        <a:xfrm>
          <a:off x="790575" y="128397000"/>
          <a:ext cx="3558970" cy="2828925"/>
        </a:xfrm>
        <a:prstGeom prst="rect">
          <a:avLst/>
        </a:prstGeom>
        <a:noFill/>
        <a:ln w="9525">
          <a:noFill/>
          <a:miter lim="800000"/>
          <a:headEnd/>
          <a:tailEnd/>
        </a:ln>
      </xdr:spPr>
    </xdr:pic>
    <xdr:clientData/>
  </xdr:twoCellAnchor>
  <xdr:twoCellAnchor editAs="oneCell">
    <xdr:from>
      <xdr:col>1</xdr:col>
      <xdr:colOff>38100</xdr:colOff>
      <xdr:row>579</xdr:row>
      <xdr:rowOff>19050</xdr:rowOff>
    </xdr:from>
    <xdr:to>
      <xdr:col>1</xdr:col>
      <xdr:colOff>3373505</xdr:colOff>
      <xdr:row>579</xdr:row>
      <xdr:rowOff>2819400</xdr:rowOff>
    </xdr:to>
    <xdr:pic>
      <xdr:nvPicPr>
        <xdr:cNvPr id="10" name="Рисунок 9"/>
        <xdr:cNvPicPr/>
      </xdr:nvPicPr>
      <xdr:blipFill>
        <a:blip xmlns:r="http://schemas.openxmlformats.org/officeDocument/2006/relationships" r:embed="rId9" cstate="print"/>
        <a:srcRect/>
        <a:stretch>
          <a:fillRect/>
        </a:stretch>
      </xdr:blipFill>
      <xdr:spPr bwMode="auto">
        <a:xfrm>
          <a:off x="800100" y="135893175"/>
          <a:ext cx="3335405" cy="2800350"/>
        </a:xfrm>
        <a:prstGeom prst="rect">
          <a:avLst/>
        </a:prstGeom>
        <a:noFill/>
        <a:ln w="9525">
          <a:noFill/>
          <a:miter lim="800000"/>
          <a:headEnd/>
          <a:tailEnd/>
        </a:ln>
      </xdr:spPr>
    </xdr:pic>
    <xdr:clientData/>
  </xdr:twoCellAnchor>
  <xdr:twoCellAnchor editAs="oneCell">
    <xdr:from>
      <xdr:col>1</xdr:col>
      <xdr:colOff>19050</xdr:colOff>
      <xdr:row>587</xdr:row>
      <xdr:rowOff>19050</xdr:rowOff>
    </xdr:from>
    <xdr:to>
      <xdr:col>1</xdr:col>
      <xdr:colOff>2621313</xdr:colOff>
      <xdr:row>587</xdr:row>
      <xdr:rowOff>1895475</xdr:rowOff>
    </xdr:to>
    <xdr:pic>
      <xdr:nvPicPr>
        <xdr:cNvPr id="11" name="Рисунок 10"/>
        <xdr:cNvPicPr/>
      </xdr:nvPicPr>
      <xdr:blipFill>
        <a:blip xmlns:r="http://schemas.openxmlformats.org/officeDocument/2006/relationships" r:embed="rId10" cstate="print"/>
        <a:srcRect/>
        <a:stretch>
          <a:fillRect/>
        </a:stretch>
      </xdr:blipFill>
      <xdr:spPr bwMode="auto">
        <a:xfrm>
          <a:off x="781050" y="140455650"/>
          <a:ext cx="2602263" cy="1876425"/>
        </a:xfrm>
        <a:prstGeom prst="rect">
          <a:avLst/>
        </a:prstGeom>
        <a:noFill/>
        <a:ln w="9525">
          <a:noFill/>
          <a:miter lim="800000"/>
          <a:headEnd/>
          <a:tailEnd/>
        </a:ln>
      </xdr:spPr>
    </xdr:pic>
    <xdr:clientData/>
  </xdr:twoCellAnchor>
  <xdr:twoCellAnchor editAs="oneCell">
    <xdr:from>
      <xdr:col>1</xdr:col>
      <xdr:colOff>28575</xdr:colOff>
      <xdr:row>596</xdr:row>
      <xdr:rowOff>28575</xdr:rowOff>
    </xdr:from>
    <xdr:to>
      <xdr:col>1</xdr:col>
      <xdr:colOff>3019425</xdr:colOff>
      <xdr:row>596</xdr:row>
      <xdr:rowOff>2293252</xdr:rowOff>
    </xdr:to>
    <xdr:pic>
      <xdr:nvPicPr>
        <xdr:cNvPr id="12" name="Рисунок 11"/>
        <xdr:cNvPicPr/>
      </xdr:nvPicPr>
      <xdr:blipFill>
        <a:blip xmlns:r="http://schemas.openxmlformats.org/officeDocument/2006/relationships" r:embed="rId11" cstate="print"/>
        <a:srcRect/>
        <a:stretch>
          <a:fillRect/>
        </a:stretch>
      </xdr:blipFill>
      <xdr:spPr bwMode="auto">
        <a:xfrm>
          <a:off x="790575" y="144503775"/>
          <a:ext cx="2990850" cy="2264677"/>
        </a:xfrm>
        <a:prstGeom prst="rect">
          <a:avLst/>
        </a:prstGeom>
        <a:noFill/>
        <a:ln w="9525">
          <a:noFill/>
          <a:miter lim="800000"/>
          <a:headEnd/>
          <a:tailEnd/>
        </a:ln>
      </xdr:spPr>
    </xdr:pic>
    <xdr:clientData/>
  </xdr:twoCellAnchor>
  <xdr:twoCellAnchor editAs="oneCell">
    <xdr:from>
      <xdr:col>1</xdr:col>
      <xdr:colOff>19050</xdr:colOff>
      <xdr:row>606</xdr:row>
      <xdr:rowOff>19050</xdr:rowOff>
    </xdr:from>
    <xdr:to>
      <xdr:col>1</xdr:col>
      <xdr:colOff>3178261</xdr:colOff>
      <xdr:row>606</xdr:row>
      <xdr:rowOff>2000250</xdr:rowOff>
    </xdr:to>
    <xdr:pic>
      <xdr:nvPicPr>
        <xdr:cNvPr id="13" name="Рисунок 12"/>
        <xdr:cNvPicPr/>
      </xdr:nvPicPr>
      <xdr:blipFill>
        <a:blip xmlns:r="http://schemas.openxmlformats.org/officeDocument/2006/relationships" r:embed="rId12" cstate="print"/>
        <a:srcRect/>
        <a:stretch>
          <a:fillRect/>
        </a:stretch>
      </xdr:blipFill>
      <xdr:spPr bwMode="auto">
        <a:xfrm>
          <a:off x="781050" y="149304375"/>
          <a:ext cx="3159211" cy="1981200"/>
        </a:xfrm>
        <a:prstGeom prst="rect">
          <a:avLst/>
        </a:prstGeom>
        <a:noFill/>
        <a:ln w="9525">
          <a:noFill/>
          <a:miter lim="800000"/>
          <a:headEnd/>
          <a:tailEnd/>
        </a:ln>
      </xdr:spPr>
    </xdr:pic>
    <xdr:clientData/>
  </xdr:twoCellAnchor>
  <xdr:twoCellAnchor editAs="oneCell">
    <xdr:from>
      <xdr:col>1</xdr:col>
      <xdr:colOff>28575</xdr:colOff>
      <xdr:row>623</xdr:row>
      <xdr:rowOff>9525</xdr:rowOff>
    </xdr:from>
    <xdr:to>
      <xdr:col>1</xdr:col>
      <xdr:colOff>3945216</xdr:colOff>
      <xdr:row>623</xdr:row>
      <xdr:rowOff>2343150</xdr:rowOff>
    </xdr:to>
    <xdr:pic>
      <xdr:nvPicPr>
        <xdr:cNvPr id="14" name="Рисунок 13"/>
        <xdr:cNvPicPr/>
      </xdr:nvPicPr>
      <xdr:blipFill>
        <a:blip xmlns:r="http://schemas.openxmlformats.org/officeDocument/2006/relationships" r:embed="rId13" cstate="print"/>
        <a:srcRect/>
        <a:stretch>
          <a:fillRect/>
        </a:stretch>
      </xdr:blipFill>
      <xdr:spPr bwMode="auto">
        <a:xfrm>
          <a:off x="790575" y="154390725"/>
          <a:ext cx="3916641" cy="2333625"/>
        </a:xfrm>
        <a:prstGeom prst="rect">
          <a:avLst/>
        </a:prstGeom>
        <a:noFill/>
        <a:ln w="9525">
          <a:noFill/>
          <a:miter lim="800000"/>
          <a:headEnd/>
          <a:tailEnd/>
        </a:ln>
      </xdr:spPr>
    </xdr:pic>
    <xdr:clientData/>
  </xdr:twoCellAnchor>
  <xdr:twoCellAnchor editAs="oneCell">
    <xdr:from>
      <xdr:col>1</xdr:col>
      <xdr:colOff>19050</xdr:colOff>
      <xdr:row>671</xdr:row>
      <xdr:rowOff>38100</xdr:rowOff>
    </xdr:from>
    <xdr:to>
      <xdr:col>1</xdr:col>
      <xdr:colOff>3810000</xdr:colOff>
      <xdr:row>671</xdr:row>
      <xdr:rowOff>1943197</xdr:rowOff>
    </xdr:to>
    <xdr:pic>
      <xdr:nvPicPr>
        <xdr:cNvPr id="15" name="Рисунок 14"/>
        <xdr:cNvPicPr/>
      </xdr:nvPicPr>
      <xdr:blipFill>
        <a:blip xmlns:r="http://schemas.openxmlformats.org/officeDocument/2006/relationships" r:embed="rId14" cstate="print"/>
        <a:srcRect/>
        <a:stretch>
          <a:fillRect/>
        </a:stretch>
      </xdr:blipFill>
      <xdr:spPr bwMode="auto">
        <a:xfrm>
          <a:off x="781050" y="166792275"/>
          <a:ext cx="3790950" cy="1905097"/>
        </a:xfrm>
        <a:prstGeom prst="rect">
          <a:avLst/>
        </a:prstGeom>
        <a:noFill/>
        <a:ln w="9525">
          <a:noFill/>
          <a:miter lim="800000"/>
          <a:headEnd/>
          <a:tailEnd/>
        </a:ln>
      </xdr:spPr>
    </xdr:pic>
    <xdr:clientData/>
  </xdr:twoCellAnchor>
  <xdr:twoCellAnchor editAs="oneCell">
    <xdr:from>
      <xdr:col>1</xdr:col>
      <xdr:colOff>38100</xdr:colOff>
      <xdr:row>701</xdr:row>
      <xdr:rowOff>9525</xdr:rowOff>
    </xdr:from>
    <xdr:to>
      <xdr:col>1</xdr:col>
      <xdr:colOff>2534684</xdr:colOff>
      <xdr:row>701</xdr:row>
      <xdr:rowOff>1514475</xdr:rowOff>
    </xdr:to>
    <xdr:pic>
      <xdr:nvPicPr>
        <xdr:cNvPr id="16" name="Рисунок 15"/>
        <xdr:cNvPicPr/>
      </xdr:nvPicPr>
      <xdr:blipFill>
        <a:blip xmlns:r="http://schemas.openxmlformats.org/officeDocument/2006/relationships" r:embed="rId15" cstate="print"/>
        <a:srcRect/>
        <a:stretch>
          <a:fillRect/>
        </a:stretch>
      </xdr:blipFill>
      <xdr:spPr bwMode="auto">
        <a:xfrm>
          <a:off x="800100" y="174317025"/>
          <a:ext cx="2496584" cy="1504950"/>
        </a:xfrm>
        <a:prstGeom prst="rect">
          <a:avLst/>
        </a:prstGeom>
        <a:noFill/>
        <a:ln w="9525">
          <a:noFill/>
          <a:miter lim="800000"/>
          <a:headEnd/>
          <a:tailEnd/>
        </a:ln>
      </xdr:spPr>
    </xdr:pic>
    <xdr:clientData/>
  </xdr:twoCellAnchor>
  <xdr:twoCellAnchor editAs="oneCell">
    <xdr:from>
      <xdr:col>1</xdr:col>
      <xdr:colOff>19050</xdr:colOff>
      <xdr:row>709</xdr:row>
      <xdr:rowOff>9525</xdr:rowOff>
    </xdr:from>
    <xdr:to>
      <xdr:col>1</xdr:col>
      <xdr:colOff>2573655</xdr:colOff>
      <xdr:row>709</xdr:row>
      <xdr:rowOff>1514475</xdr:rowOff>
    </xdr:to>
    <xdr:pic>
      <xdr:nvPicPr>
        <xdr:cNvPr id="17" name="Рисунок 16"/>
        <xdr:cNvPicPr/>
      </xdr:nvPicPr>
      <xdr:blipFill>
        <a:blip xmlns:r="http://schemas.openxmlformats.org/officeDocument/2006/relationships" r:embed="rId16" cstate="print"/>
        <a:srcRect/>
        <a:stretch>
          <a:fillRect/>
        </a:stretch>
      </xdr:blipFill>
      <xdr:spPr bwMode="auto">
        <a:xfrm>
          <a:off x="781050" y="177974625"/>
          <a:ext cx="2554605" cy="1504950"/>
        </a:xfrm>
        <a:prstGeom prst="rect">
          <a:avLst/>
        </a:prstGeom>
        <a:noFill/>
        <a:ln w="9525">
          <a:noFill/>
          <a:miter lim="800000"/>
          <a:headEnd/>
          <a:tailEnd/>
        </a:ln>
      </xdr:spPr>
    </xdr:pic>
    <xdr:clientData/>
  </xdr:twoCellAnchor>
  <xdr:twoCellAnchor editAs="oneCell">
    <xdr:from>
      <xdr:col>1</xdr:col>
      <xdr:colOff>38100</xdr:colOff>
      <xdr:row>717</xdr:row>
      <xdr:rowOff>38100</xdr:rowOff>
    </xdr:from>
    <xdr:to>
      <xdr:col>1</xdr:col>
      <xdr:colOff>3562350</xdr:colOff>
      <xdr:row>717</xdr:row>
      <xdr:rowOff>874395</xdr:rowOff>
    </xdr:to>
    <xdr:pic>
      <xdr:nvPicPr>
        <xdr:cNvPr id="18" name="Рисунок 17"/>
        <xdr:cNvPicPr/>
      </xdr:nvPicPr>
      <xdr:blipFill>
        <a:blip xmlns:r="http://schemas.openxmlformats.org/officeDocument/2006/relationships" r:embed="rId17" cstate="print"/>
        <a:srcRect/>
        <a:stretch>
          <a:fillRect/>
        </a:stretch>
      </xdr:blipFill>
      <xdr:spPr bwMode="auto">
        <a:xfrm>
          <a:off x="800100" y="181660800"/>
          <a:ext cx="3524250" cy="836295"/>
        </a:xfrm>
        <a:prstGeom prst="rect">
          <a:avLst/>
        </a:prstGeom>
        <a:noFill/>
        <a:ln w="9525">
          <a:noFill/>
          <a:miter lim="800000"/>
          <a:headEnd/>
          <a:tailEnd/>
        </a:ln>
      </xdr:spPr>
    </xdr:pic>
    <xdr:clientData/>
  </xdr:twoCellAnchor>
  <xdr:twoCellAnchor editAs="oneCell">
    <xdr:from>
      <xdr:col>1</xdr:col>
      <xdr:colOff>28575</xdr:colOff>
      <xdr:row>725</xdr:row>
      <xdr:rowOff>19050</xdr:rowOff>
    </xdr:from>
    <xdr:to>
      <xdr:col>1</xdr:col>
      <xdr:colOff>2603500</xdr:colOff>
      <xdr:row>725</xdr:row>
      <xdr:rowOff>3352800</xdr:rowOff>
    </xdr:to>
    <xdr:pic>
      <xdr:nvPicPr>
        <xdr:cNvPr id="19" name="Рисунок 18"/>
        <xdr:cNvPicPr/>
      </xdr:nvPicPr>
      <xdr:blipFill>
        <a:blip xmlns:r="http://schemas.openxmlformats.org/officeDocument/2006/relationships" r:embed="rId18" cstate="print"/>
        <a:srcRect/>
        <a:stretch>
          <a:fillRect/>
        </a:stretch>
      </xdr:blipFill>
      <xdr:spPr bwMode="auto">
        <a:xfrm>
          <a:off x="790575" y="183880125"/>
          <a:ext cx="2574925" cy="3333750"/>
        </a:xfrm>
        <a:prstGeom prst="rect">
          <a:avLst/>
        </a:prstGeom>
        <a:noFill/>
        <a:ln w="9525">
          <a:noFill/>
          <a:miter lim="800000"/>
          <a:headEnd/>
          <a:tailEnd/>
        </a:ln>
      </xdr:spPr>
    </xdr:pic>
    <xdr:clientData/>
  </xdr:twoCellAnchor>
  <xdr:twoCellAnchor editAs="oneCell">
    <xdr:from>
      <xdr:col>1</xdr:col>
      <xdr:colOff>19050</xdr:colOff>
      <xdr:row>741</xdr:row>
      <xdr:rowOff>9525</xdr:rowOff>
    </xdr:from>
    <xdr:to>
      <xdr:col>1</xdr:col>
      <xdr:colOff>2746375</xdr:colOff>
      <xdr:row>741</xdr:row>
      <xdr:rowOff>3552825</xdr:rowOff>
    </xdr:to>
    <xdr:pic>
      <xdr:nvPicPr>
        <xdr:cNvPr id="20" name="Рисунок 19"/>
        <xdr:cNvPicPr/>
      </xdr:nvPicPr>
      <xdr:blipFill>
        <a:blip xmlns:r="http://schemas.openxmlformats.org/officeDocument/2006/relationships" r:embed="rId19" cstate="print"/>
        <a:srcRect/>
        <a:stretch>
          <a:fillRect/>
        </a:stretch>
      </xdr:blipFill>
      <xdr:spPr bwMode="auto">
        <a:xfrm>
          <a:off x="781050" y="190881000"/>
          <a:ext cx="2727325" cy="3543300"/>
        </a:xfrm>
        <a:prstGeom prst="rect">
          <a:avLst/>
        </a:prstGeom>
        <a:noFill/>
        <a:ln w="9525">
          <a:noFill/>
          <a:miter lim="800000"/>
          <a:headEnd/>
          <a:tailEnd/>
        </a:ln>
      </xdr:spPr>
    </xdr:pic>
    <xdr:clientData/>
  </xdr:twoCellAnchor>
  <xdr:twoCellAnchor editAs="oneCell">
    <xdr:from>
      <xdr:col>1</xdr:col>
      <xdr:colOff>38100</xdr:colOff>
      <xdr:row>750</xdr:row>
      <xdr:rowOff>9525</xdr:rowOff>
    </xdr:from>
    <xdr:to>
      <xdr:col>1</xdr:col>
      <xdr:colOff>3009900</xdr:colOff>
      <xdr:row>750</xdr:row>
      <xdr:rowOff>1019175</xdr:rowOff>
    </xdr:to>
    <xdr:pic>
      <xdr:nvPicPr>
        <xdr:cNvPr id="21" name="Рисунок 20"/>
        <xdr:cNvPicPr/>
      </xdr:nvPicPr>
      <xdr:blipFill>
        <a:blip xmlns:r="http://schemas.openxmlformats.org/officeDocument/2006/relationships" r:embed="rId20" cstate="print"/>
        <a:srcRect/>
        <a:stretch>
          <a:fillRect/>
        </a:stretch>
      </xdr:blipFill>
      <xdr:spPr bwMode="auto">
        <a:xfrm>
          <a:off x="800100" y="195995925"/>
          <a:ext cx="2971800" cy="1009650"/>
        </a:xfrm>
        <a:prstGeom prst="rect">
          <a:avLst/>
        </a:prstGeom>
        <a:noFill/>
        <a:ln w="9525">
          <a:noFill/>
          <a:miter lim="800000"/>
          <a:headEnd/>
          <a:tailEnd/>
        </a:ln>
      </xdr:spPr>
    </xdr:pic>
    <xdr:clientData/>
  </xdr:twoCellAnchor>
  <xdr:twoCellAnchor editAs="oneCell">
    <xdr:from>
      <xdr:col>1</xdr:col>
      <xdr:colOff>38100</xdr:colOff>
      <xdr:row>766</xdr:row>
      <xdr:rowOff>38100</xdr:rowOff>
    </xdr:from>
    <xdr:to>
      <xdr:col>1</xdr:col>
      <xdr:colOff>5105400</xdr:colOff>
      <xdr:row>766</xdr:row>
      <xdr:rowOff>438150</xdr:rowOff>
    </xdr:to>
    <xdr:pic>
      <xdr:nvPicPr>
        <xdr:cNvPr id="22" name="Рисунок 21"/>
        <xdr:cNvPicPr/>
      </xdr:nvPicPr>
      <xdr:blipFill>
        <a:blip xmlns:r="http://schemas.openxmlformats.org/officeDocument/2006/relationships" r:embed="rId21" cstate="print"/>
        <a:srcRect/>
        <a:stretch>
          <a:fillRect/>
        </a:stretch>
      </xdr:blipFill>
      <xdr:spPr bwMode="auto">
        <a:xfrm>
          <a:off x="800100" y="199939275"/>
          <a:ext cx="5067300" cy="400050"/>
        </a:xfrm>
        <a:prstGeom prst="rect">
          <a:avLst/>
        </a:prstGeom>
        <a:noFill/>
        <a:ln w="9525">
          <a:noFill/>
          <a:miter lim="800000"/>
          <a:headEnd/>
          <a:tailEnd/>
        </a:ln>
      </xdr:spPr>
    </xdr:pic>
    <xdr:clientData/>
  </xdr:twoCellAnchor>
  <xdr:twoCellAnchor editAs="oneCell">
    <xdr:from>
      <xdr:col>1</xdr:col>
      <xdr:colOff>38100</xdr:colOff>
      <xdr:row>811</xdr:row>
      <xdr:rowOff>9525</xdr:rowOff>
    </xdr:from>
    <xdr:to>
      <xdr:col>1</xdr:col>
      <xdr:colOff>2982595</xdr:colOff>
      <xdr:row>811</xdr:row>
      <xdr:rowOff>2667000</xdr:rowOff>
    </xdr:to>
    <xdr:pic>
      <xdr:nvPicPr>
        <xdr:cNvPr id="23" name="Рисунок 22"/>
        <xdr:cNvPicPr/>
      </xdr:nvPicPr>
      <xdr:blipFill>
        <a:blip xmlns:r="http://schemas.openxmlformats.org/officeDocument/2006/relationships" r:embed="rId22" cstate="print"/>
        <a:srcRect/>
        <a:stretch>
          <a:fillRect/>
        </a:stretch>
      </xdr:blipFill>
      <xdr:spPr bwMode="auto">
        <a:xfrm>
          <a:off x="800100" y="208816575"/>
          <a:ext cx="2944495" cy="2657475"/>
        </a:xfrm>
        <a:prstGeom prst="rect">
          <a:avLst/>
        </a:prstGeom>
        <a:noFill/>
        <a:ln w="9525">
          <a:noFill/>
          <a:miter lim="800000"/>
          <a:headEnd/>
          <a:tailEnd/>
        </a:ln>
      </xdr:spPr>
    </xdr:pic>
    <xdr:clientData/>
  </xdr:twoCellAnchor>
  <xdr:twoCellAnchor editAs="oneCell">
    <xdr:from>
      <xdr:col>1</xdr:col>
      <xdr:colOff>0</xdr:colOff>
      <xdr:row>818</xdr:row>
      <xdr:rowOff>28575</xdr:rowOff>
    </xdr:from>
    <xdr:to>
      <xdr:col>1</xdr:col>
      <xdr:colOff>3638550</xdr:colOff>
      <xdr:row>818</xdr:row>
      <xdr:rowOff>1842770</xdr:rowOff>
    </xdr:to>
    <xdr:pic>
      <xdr:nvPicPr>
        <xdr:cNvPr id="24" name="Рисунок 23"/>
        <xdr:cNvPicPr/>
      </xdr:nvPicPr>
      <xdr:blipFill>
        <a:blip xmlns:r="http://schemas.openxmlformats.org/officeDocument/2006/relationships" r:embed="rId23" cstate="print"/>
        <a:srcRect/>
        <a:stretch>
          <a:fillRect/>
        </a:stretch>
      </xdr:blipFill>
      <xdr:spPr bwMode="auto">
        <a:xfrm>
          <a:off x="762000" y="212883750"/>
          <a:ext cx="3638550" cy="1814195"/>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19049</xdr:colOff>
      <xdr:row>84</xdr:row>
      <xdr:rowOff>38099</xdr:rowOff>
    </xdr:from>
    <xdr:to>
      <xdr:col>1</xdr:col>
      <xdr:colOff>5410200</xdr:colOff>
      <xdr:row>84</xdr:row>
      <xdr:rowOff>2085975</xdr:rowOff>
    </xdr:to>
    <xdr:pic>
      <xdr:nvPicPr>
        <xdr:cNvPr id="2" name="Рисунок 1"/>
        <xdr:cNvPicPr/>
      </xdr:nvPicPr>
      <xdr:blipFill>
        <a:blip xmlns:r="http://schemas.openxmlformats.org/officeDocument/2006/relationships" r:embed="rId1" cstate="print"/>
        <a:srcRect/>
        <a:stretch>
          <a:fillRect/>
        </a:stretch>
      </xdr:blipFill>
      <xdr:spPr bwMode="auto">
        <a:xfrm>
          <a:off x="781049" y="16763999"/>
          <a:ext cx="5391151" cy="2047876"/>
        </a:xfrm>
        <a:prstGeom prst="rect">
          <a:avLst/>
        </a:prstGeom>
        <a:noFill/>
        <a:ln w="9525">
          <a:noFill/>
          <a:miter lim="800000"/>
          <a:headEnd/>
          <a:tailEnd/>
        </a:ln>
      </xdr:spPr>
    </xdr:pic>
    <xdr:clientData/>
  </xdr:twoCellAnchor>
  <xdr:twoCellAnchor editAs="oneCell">
    <xdr:from>
      <xdr:col>1</xdr:col>
      <xdr:colOff>9525</xdr:colOff>
      <xdr:row>93</xdr:row>
      <xdr:rowOff>19050</xdr:rowOff>
    </xdr:from>
    <xdr:to>
      <xdr:col>1</xdr:col>
      <xdr:colOff>4400550</xdr:colOff>
      <xdr:row>93</xdr:row>
      <xdr:rowOff>2543890</xdr:rowOff>
    </xdr:to>
    <xdr:pic>
      <xdr:nvPicPr>
        <xdr:cNvPr id="3" name="Рисунок 2"/>
        <xdr:cNvPicPr/>
      </xdr:nvPicPr>
      <xdr:blipFill>
        <a:blip xmlns:r="http://schemas.openxmlformats.org/officeDocument/2006/relationships" r:embed="rId2" cstate="print"/>
        <a:srcRect/>
        <a:stretch>
          <a:fillRect/>
        </a:stretch>
      </xdr:blipFill>
      <xdr:spPr bwMode="auto">
        <a:xfrm>
          <a:off x="771525" y="20793075"/>
          <a:ext cx="4391025" cy="2524840"/>
        </a:xfrm>
        <a:prstGeom prst="rect">
          <a:avLst/>
        </a:prstGeom>
        <a:noFill/>
        <a:ln w="9525">
          <a:noFill/>
          <a:miter lim="800000"/>
          <a:headEnd/>
          <a:tailEnd/>
        </a:ln>
      </xdr:spPr>
    </xdr:pic>
    <xdr:clientData/>
  </xdr:twoCellAnchor>
  <xdr:twoCellAnchor editAs="oneCell">
    <xdr:from>
      <xdr:col>1</xdr:col>
      <xdr:colOff>19050</xdr:colOff>
      <xdr:row>102</xdr:row>
      <xdr:rowOff>28575</xdr:rowOff>
    </xdr:from>
    <xdr:to>
      <xdr:col>1</xdr:col>
      <xdr:colOff>2686050</xdr:colOff>
      <xdr:row>102</xdr:row>
      <xdr:rowOff>1056026</xdr:rowOff>
    </xdr:to>
    <xdr:pic>
      <xdr:nvPicPr>
        <xdr:cNvPr id="4" name="Рисунок 3"/>
        <xdr:cNvPicPr/>
      </xdr:nvPicPr>
      <xdr:blipFill>
        <a:blip xmlns:r="http://schemas.openxmlformats.org/officeDocument/2006/relationships" r:embed="rId3" cstate="print"/>
        <a:srcRect/>
        <a:stretch>
          <a:fillRect/>
        </a:stretch>
      </xdr:blipFill>
      <xdr:spPr bwMode="auto">
        <a:xfrm>
          <a:off x="781050" y="25136475"/>
          <a:ext cx="2667000" cy="1027451"/>
        </a:xfrm>
        <a:prstGeom prst="rect">
          <a:avLst/>
        </a:prstGeom>
        <a:noFill/>
        <a:ln w="9525">
          <a:noFill/>
          <a:miter lim="800000"/>
          <a:headEnd/>
          <a:tailEnd/>
        </a:ln>
      </xdr:spPr>
    </xdr:pic>
    <xdr:clientData/>
  </xdr:twoCellAnchor>
  <xdr:twoCellAnchor editAs="oneCell">
    <xdr:from>
      <xdr:col>1</xdr:col>
      <xdr:colOff>47625</xdr:colOff>
      <xdr:row>109</xdr:row>
      <xdr:rowOff>19050</xdr:rowOff>
    </xdr:from>
    <xdr:to>
      <xdr:col>1</xdr:col>
      <xdr:colOff>2105025</xdr:colOff>
      <xdr:row>109</xdr:row>
      <xdr:rowOff>791845</xdr:rowOff>
    </xdr:to>
    <xdr:pic>
      <xdr:nvPicPr>
        <xdr:cNvPr id="5" name="Рисунок 4"/>
        <xdr:cNvPicPr/>
      </xdr:nvPicPr>
      <xdr:blipFill>
        <a:blip xmlns:r="http://schemas.openxmlformats.org/officeDocument/2006/relationships" r:embed="rId4" cstate="print"/>
        <a:srcRect/>
        <a:stretch>
          <a:fillRect/>
        </a:stretch>
      </xdr:blipFill>
      <xdr:spPr bwMode="auto">
        <a:xfrm>
          <a:off x="809625" y="27565350"/>
          <a:ext cx="2057400" cy="772795"/>
        </a:xfrm>
        <a:prstGeom prst="rect">
          <a:avLst/>
        </a:prstGeom>
        <a:noFill/>
        <a:ln w="9525">
          <a:noFill/>
          <a:miter lim="800000"/>
          <a:headEnd/>
          <a:tailEnd/>
        </a:ln>
      </xdr:spPr>
    </xdr:pic>
    <xdr:clientData/>
  </xdr:twoCellAnchor>
  <xdr:twoCellAnchor editAs="oneCell">
    <xdr:from>
      <xdr:col>1</xdr:col>
      <xdr:colOff>47625</xdr:colOff>
      <xdr:row>116</xdr:row>
      <xdr:rowOff>9525</xdr:rowOff>
    </xdr:from>
    <xdr:to>
      <xdr:col>1</xdr:col>
      <xdr:colOff>2447925</xdr:colOff>
      <xdr:row>116</xdr:row>
      <xdr:rowOff>941070</xdr:rowOff>
    </xdr:to>
    <xdr:pic>
      <xdr:nvPicPr>
        <xdr:cNvPr id="6" name="Рисунок 5"/>
        <xdr:cNvPicPr/>
      </xdr:nvPicPr>
      <xdr:blipFill>
        <a:blip xmlns:r="http://schemas.openxmlformats.org/officeDocument/2006/relationships" r:embed="rId5" cstate="print"/>
        <a:srcRect/>
        <a:stretch>
          <a:fillRect/>
        </a:stretch>
      </xdr:blipFill>
      <xdr:spPr bwMode="auto">
        <a:xfrm>
          <a:off x="809625" y="29737050"/>
          <a:ext cx="2400300" cy="93154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47625</xdr:colOff>
      <xdr:row>396</xdr:row>
      <xdr:rowOff>28575</xdr:rowOff>
    </xdr:from>
    <xdr:to>
      <xdr:col>1</xdr:col>
      <xdr:colOff>4321540</xdr:colOff>
      <xdr:row>396</xdr:row>
      <xdr:rowOff>2228850</xdr:rowOff>
    </xdr:to>
    <xdr:pic>
      <xdr:nvPicPr>
        <xdr:cNvPr id="2" name="Рисунок 1"/>
        <xdr:cNvPicPr/>
      </xdr:nvPicPr>
      <xdr:blipFill>
        <a:blip xmlns:r="http://schemas.openxmlformats.org/officeDocument/2006/relationships" r:embed="rId1" cstate="print"/>
        <a:srcRect/>
        <a:stretch>
          <a:fillRect/>
        </a:stretch>
      </xdr:blipFill>
      <xdr:spPr bwMode="auto">
        <a:xfrm>
          <a:off x="809625" y="77933550"/>
          <a:ext cx="4273915" cy="2200275"/>
        </a:xfrm>
        <a:prstGeom prst="rect">
          <a:avLst/>
        </a:prstGeom>
        <a:noFill/>
        <a:ln w="9525">
          <a:noFill/>
          <a:miter lim="800000"/>
          <a:headEnd/>
          <a:tailEnd/>
        </a:ln>
      </xdr:spPr>
    </xdr:pic>
    <xdr:clientData/>
  </xdr:twoCellAnchor>
  <xdr:twoCellAnchor editAs="oneCell">
    <xdr:from>
      <xdr:col>1</xdr:col>
      <xdr:colOff>76200</xdr:colOff>
      <xdr:row>404</xdr:row>
      <xdr:rowOff>28575</xdr:rowOff>
    </xdr:from>
    <xdr:to>
      <xdr:col>1</xdr:col>
      <xdr:colOff>4781550</xdr:colOff>
      <xdr:row>404</xdr:row>
      <xdr:rowOff>2001977</xdr:rowOff>
    </xdr:to>
    <xdr:pic>
      <xdr:nvPicPr>
        <xdr:cNvPr id="3" name="Рисунок 2"/>
        <xdr:cNvPicPr/>
      </xdr:nvPicPr>
      <xdr:blipFill>
        <a:blip xmlns:r="http://schemas.openxmlformats.org/officeDocument/2006/relationships" r:embed="rId2" cstate="print"/>
        <a:srcRect/>
        <a:stretch>
          <a:fillRect/>
        </a:stretch>
      </xdr:blipFill>
      <xdr:spPr bwMode="auto">
        <a:xfrm>
          <a:off x="838200" y="82124550"/>
          <a:ext cx="4705350" cy="1973402"/>
        </a:xfrm>
        <a:prstGeom prst="rect">
          <a:avLst/>
        </a:prstGeom>
        <a:noFill/>
        <a:ln w="9525">
          <a:noFill/>
          <a:miter lim="800000"/>
          <a:headEnd/>
          <a:tailEnd/>
        </a:ln>
      </xdr:spPr>
    </xdr:pic>
    <xdr:clientData/>
  </xdr:twoCellAnchor>
  <xdr:twoCellAnchor editAs="oneCell">
    <xdr:from>
      <xdr:col>1</xdr:col>
      <xdr:colOff>38100</xdr:colOff>
      <xdr:row>412</xdr:row>
      <xdr:rowOff>9525</xdr:rowOff>
    </xdr:from>
    <xdr:to>
      <xdr:col>1</xdr:col>
      <xdr:colOff>4906483</xdr:colOff>
      <xdr:row>412</xdr:row>
      <xdr:rowOff>2324100</xdr:rowOff>
    </xdr:to>
    <xdr:pic>
      <xdr:nvPicPr>
        <xdr:cNvPr id="4" name="Рисунок 3"/>
        <xdr:cNvPicPr/>
      </xdr:nvPicPr>
      <xdr:blipFill>
        <a:blip xmlns:r="http://schemas.openxmlformats.org/officeDocument/2006/relationships" r:embed="rId3" cstate="print"/>
        <a:srcRect/>
        <a:stretch>
          <a:fillRect/>
        </a:stretch>
      </xdr:blipFill>
      <xdr:spPr bwMode="auto">
        <a:xfrm>
          <a:off x="800100" y="86077425"/>
          <a:ext cx="4868383" cy="2314575"/>
        </a:xfrm>
        <a:prstGeom prst="rect">
          <a:avLst/>
        </a:prstGeom>
        <a:noFill/>
        <a:ln w="9525">
          <a:noFill/>
          <a:miter lim="800000"/>
          <a:headEnd/>
          <a:tailEnd/>
        </a:ln>
      </xdr:spPr>
    </xdr:pic>
    <xdr:clientData/>
  </xdr:twoCellAnchor>
  <xdr:twoCellAnchor editAs="oneCell">
    <xdr:from>
      <xdr:col>1</xdr:col>
      <xdr:colOff>66675</xdr:colOff>
      <xdr:row>420</xdr:row>
      <xdr:rowOff>47625</xdr:rowOff>
    </xdr:from>
    <xdr:to>
      <xdr:col>1</xdr:col>
      <xdr:colOff>4860096</xdr:colOff>
      <xdr:row>420</xdr:row>
      <xdr:rowOff>1943100</xdr:rowOff>
    </xdr:to>
    <xdr:pic>
      <xdr:nvPicPr>
        <xdr:cNvPr id="5" name="Рисунок 4"/>
        <xdr:cNvPicPr/>
      </xdr:nvPicPr>
      <xdr:blipFill>
        <a:blip xmlns:r="http://schemas.openxmlformats.org/officeDocument/2006/relationships" r:embed="rId4" cstate="print"/>
        <a:srcRect/>
        <a:stretch>
          <a:fillRect/>
        </a:stretch>
      </xdr:blipFill>
      <xdr:spPr bwMode="auto">
        <a:xfrm>
          <a:off x="828675" y="90430350"/>
          <a:ext cx="4793421" cy="1895475"/>
        </a:xfrm>
        <a:prstGeom prst="rect">
          <a:avLst/>
        </a:prstGeom>
        <a:noFill/>
        <a:ln w="9525">
          <a:noFill/>
          <a:miter lim="800000"/>
          <a:headEnd/>
          <a:tailEnd/>
        </a:ln>
      </xdr:spPr>
    </xdr:pic>
    <xdr:clientData/>
  </xdr:twoCellAnchor>
  <xdr:twoCellAnchor editAs="oneCell">
    <xdr:from>
      <xdr:col>1</xdr:col>
      <xdr:colOff>47625</xdr:colOff>
      <xdr:row>430</xdr:row>
      <xdr:rowOff>9525</xdr:rowOff>
    </xdr:from>
    <xdr:to>
      <xdr:col>1</xdr:col>
      <xdr:colOff>4467225</xdr:colOff>
      <xdr:row>430</xdr:row>
      <xdr:rowOff>1952625</xdr:rowOff>
    </xdr:to>
    <xdr:pic>
      <xdr:nvPicPr>
        <xdr:cNvPr id="6" name="Рисунок 5"/>
        <xdr:cNvPicPr/>
      </xdr:nvPicPr>
      <xdr:blipFill>
        <a:blip xmlns:r="http://schemas.openxmlformats.org/officeDocument/2006/relationships" r:embed="rId5" cstate="print"/>
        <a:srcRect/>
        <a:stretch>
          <a:fillRect/>
        </a:stretch>
      </xdr:blipFill>
      <xdr:spPr bwMode="auto">
        <a:xfrm>
          <a:off x="809625" y="94668975"/>
          <a:ext cx="4419600" cy="1943100"/>
        </a:xfrm>
        <a:prstGeom prst="rect">
          <a:avLst/>
        </a:prstGeom>
        <a:noFill/>
        <a:ln w="9525">
          <a:noFill/>
          <a:miter lim="800000"/>
          <a:headEnd/>
          <a:tailEnd/>
        </a:ln>
      </xdr:spPr>
    </xdr:pic>
    <xdr:clientData/>
  </xdr:twoCellAnchor>
  <xdr:twoCellAnchor editAs="oneCell">
    <xdr:from>
      <xdr:col>0</xdr:col>
      <xdr:colOff>761999</xdr:colOff>
      <xdr:row>438</xdr:row>
      <xdr:rowOff>190499</xdr:rowOff>
    </xdr:from>
    <xdr:to>
      <xdr:col>1</xdr:col>
      <xdr:colOff>4600574</xdr:colOff>
      <xdr:row>439</xdr:row>
      <xdr:rowOff>1914524</xdr:rowOff>
    </xdr:to>
    <xdr:pic>
      <xdr:nvPicPr>
        <xdr:cNvPr id="7" name="Рисунок 6"/>
        <xdr:cNvPicPr/>
      </xdr:nvPicPr>
      <xdr:blipFill>
        <a:blip xmlns:r="http://schemas.openxmlformats.org/officeDocument/2006/relationships" r:embed="rId6" cstate="print"/>
        <a:srcRect/>
        <a:stretch>
          <a:fillRect/>
        </a:stretch>
      </xdr:blipFill>
      <xdr:spPr bwMode="auto">
        <a:xfrm>
          <a:off x="761999" y="98745674"/>
          <a:ext cx="4600575" cy="1914525"/>
        </a:xfrm>
        <a:prstGeom prst="rect">
          <a:avLst/>
        </a:prstGeom>
        <a:noFill/>
        <a:ln w="9525">
          <a:noFill/>
          <a:miter lim="800000"/>
          <a:headEnd/>
          <a:tailEnd/>
        </a:ln>
      </xdr:spPr>
    </xdr:pic>
    <xdr:clientData/>
  </xdr:twoCellAnchor>
  <xdr:twoCellAnchor editAs="oneCell">
    <xdr:from>
      <xdr:col>1</xdr:col>
      <xdr:colOff>28575</xdr:colOff>
      <xdr:row>481</xdr:row>
      <xdr:rowOff>38100</xdr:rowOff>
    </xdr:from>
    <xdr:to>
      <xdr:col>1</xdr:col>
      <xdr:colOff>4037650</xdr:colOff>
      <xdr:row>481</xdr:row>
      <xdr:rowOff>3600450</xdr:rowOff>
    </xdr:to>
    <xdr:pic>
      <xdr:nvPicPr>
        <xdr:cNvPr id="8" name="Рисунок 7"/>
        <xdr:cNvPicPr/>
      </xdr:nvPicPr>
      <xdr:blipFill>
        <a:blip xmlns:r="http://schemas.openxmlformats.org/officeDocument/2006/relationships" r:embed="rId7" cstate="print"/>
        <a:srcRect/>
        <a:stretch>
          <a:fillRect/>
        </a:stretch>
      </xdr:blipFill>
      <xdr:spPr bwMode="auto">
        <a:xfrm>
          <a:off x="790575" y="110299500"/>
          <a:ext cx="4009075" cy="3562350"/>
        </a:xfrm>
        <a:prstGeom prst="rect">
          <a:avLst/>
        </a:prstGeom>
        <a:noFill/>
        <a:ln w="9525">
          <a:noFill/>
          <a:miter lim="800000"/>
          <a:headEnd/>
          <a:tailEnd/>
        </a:ln>
      </xdr:spPr>
    </xdr:pic>
    <xdr:clientData/>
  </xdr:twoCellAnchor>
  <xdr:twoCellAnchor editAs="oneCell">
    <xdr:from>
      <xdr:col>1</xdr:col>
      <xdr:colOff>38100</xdr:colOff>
      <xdr:row>489</xdr:row>
      <xdr:rowOff>0</xdr:rowOff>
    </xdr:from>
    <xdr:to>
      <xdr:col>1</xdr:col>
      <xdr:colOff>4387248</xdr:colOff>
      <xdr:row>489</xdr:row>
      <xdr:rowOff>2705100</xdr:rowOff>
    </xdr:to>
    <xdr:pic>
      <xdr:nvPicPr>
        <xdr:cNvPr id="9" name="Рисунок 8"/>
        <xdr:cNvPicPr/>
      </xdr:nvPicPr>
      <xdr:blipFill>
        <a:blip xmlns:r="http://schemas.openxmlformats.org/officeDocument/2006/relationships" r:embed="rId8" cstate="print"/>
        <a:srcRect/>
        <a:stretch>
          <a:fillRect/>
        </a:stretch>
      </xdr:blipFill>
      <xdr:spPr bwMode="auto">
        <a:xfrm>
          <a:off x="800100" y="115643025"/>
          <a:ext cx="4349148" cy="2705100"/>
        </a:xfrm>
        <a:prstGeom prst="rect">
          <a:avLst/>
        </a:prstGeom>
        <a:noFill/>
        <a:ln w="9525">
          <a:noFill/>
          <a:miter lim="800000"/>
          <a:headEnd/>
          <a:tailEnd/>
        </a:ln>
      </xdr:spPr>
    </xdr:pic>
    <xdr:clientData/>
  </xdr:twoCellAnchor>
  <xdr:twoCellAnchor editAs="oneCell">
    <xdr:from>
      <xdr:col>1</xdr:col>
      <xdr:colOff>28575</xdr:colOff>
      <xdr:row>503</xdr:row>
      <xdr:rowOff>28575</xdr:rowOff>
    </xdr:from>
    <xdr:to>
      <xdr:col>1</xdr:col>
      <xdr:colOff>4848225</xdr:colOff>
      <xdr:row>503</xdr:row>
      <xdr:rowOff>2764934</xdr:rowOff>
    </xdr:to>
    <xdr:pic>
      <xdr:nvPicPr>
        <xdr:cNvPr id="10" name="Рисунок 9"/>
        <xdr:cNvPicPr/>
      </xdr:nvPicPr>
      <xdr:blipFill>
        <a:blip xmlns:r="http://schemas.openxmlformats.org/officeDocument/2006/relationships" r:embed="rId9" cstate="print"/>
        <a:srcRect/>
        <a:stretch>
          <a:fillRect/>
        </a:stretch>
      </xdr:blipFill>
      <xdr:spPr bwMode="auto">
        <a:xfrm>
          <a:off x="790575" y="122481975"/>
          <a:ext cx="4819650" cy="2736359"/>
        </a:xfrm>
        <a:prstGeom prst="rect">
          <a:avLst/>
        </a:prstGeom>
        <a:noFill/>
        <a:ln w="9525">
          <a:noFill/>
          <a:miter lim="800000"/>
          <a:headEnd/>
          <a:tailEnd/>
        </a:ln>
      </xdr:spPr>
    </xdr:pic>
    <xdr:clientData/>
  </xdr:twoCellAnchor>
  <xdr:twoCellAnchor editAs="oneCell">
    <xdr:from>
      <xdr:col>1</xdr:col>
      <xdr:colOff>38100</xdr:colOff>
      <xdr:row>511</xdr:row>
      <xdr:rowOff>28575</xdr:rowOff>
    </xdr:from>
    <xdr:to>
      <xdr:col>1</xdr:col>
      <xdr:colOff>4261445</xdr:colOff>
      <xdr:row>511</xdr:row>
      <xdr:rowOff>2762250</xdr:rowOff>
    </xdr:to>
    <xdr:pic>
      <xdr:nvPicPr>
        <xdr:cNvPr id="11" name="Рисунок 10"/>
        <xdr:cNvPicPr/>
      </xdr:nvPicPr>
      <xdr:blipFill>
        <a:blip xmlns:r="http://schemas.openxmlformats.org/officeDocument/2006/relationships" r:embed="rId10" cstate="print"/>
        <a:srcRect/>
        <a:stretch>
          <a:fillRect/>
        </a:stretch>
      </xdr:blipFill>
      <xdr:spPr bwMode="auto">
        <a:xfrm>
          <a:off x="800100" y="127225425"/>
          <a:ext cx="4223345" cy="2733675"/>
        </a:xfrm>
        <a:prstGeom prst="rect">
          <a:avLst/>
        </a:prstGeom>
        <a:noFill/>
        <a:ln w="9525">
          <a:noFill/>
          <a:miter lim="800000"/>
          <a:headEnd/>
          <a:tailEnd/>
        </a:ln>
      </xdr:spPr>
    </xdr:pic>
    <xdr:clientData/>
  </xdr:twoCellAnchor>
  <xdr:twoCellAnchor editAs="oneCell">
    <xdr:from>
      <xdr:col>1</xdr:col>
      <xdr:colOff>28575</xdr:colOff>
      <xdr:row>519</xdr:row>
      <xdr:rowOff>19050</xdr:rowOff>
    </xdr:from>
    <xdr:to>
      <xdr:col>1</xdr:col>
      <xdr:colOff>4333875</xdr:colOff>
      <xdr:row>519</xdr:row>
      <xdr:rowOff>2795657</xdr:rowOff>
    </xdr:to>
    <xdr:pic>
      <xdr:nvPicPr>
        <xdr:cNvPr id="12" name="Рисунок 11"/>
        <xdr:cNvPicPr/>
      </xdr:nvPicPr>
      <xdr:blipFill>
        <a:blip xmlns:r="http://schemas.openxmlformats.org/officeDocument/2006/relationships" r:embed="rId11" cstate="print"/>
        <a:srcRect/>
        <a:stretch>
          <a:fillRect/>
        </a:stretch>
      </xdr:blipFill>
      <xdr:spPr bwMode="auto">
        <a:xfrm>
          <a:off x="790575" y="131930775"/>
          <a:ext cx="4305300" cy="2776607"/>
        </a:xfrm>
        <a:prstGeom prst="rect">
          <a:avLst/>
        </a:prstGeom>
        <a:noFill/>
        <a:ln w="9525">
          <a:noFill/>
          <a:miter lim="800000"/>
          <a:headEnd/>
          <a:tailEnd/>
        </a:ln>
      </xdr:spPr>
    </xdr:pic>
    <xdr:clientData/>
  </xdr:twoCellAnchor>
  <xdr:twoCellAnchor editAs="oneCell">
    <xdr:from>
      <xdr:col>1</xdr:col>
      <xdr:colOff>28575</xdr:colOff>
      <xdr:row>527</xdr:row>
      <xdr:rowOff>9525</xdr:rowOff>
    </xdr:from>
    <xdr:to>
      <xdr:col>1</xdr:col>
      <xdr:colOff>4326151</xdr:colOff>
      <xdr:row>527</xdr:row>
      <xdr:rowOff>2409825</xdr:rowOff>
    </xdr:to>
    <xdr:pic>
      <xdr:nvPicPr>
        <xdr:cNvPr id="13" name="Рисунок 12"/>
        <xdr:cNvPicPr/>
      </xdr:nvPicPr>
      <xdr:blipFill>
        <a:blip xmlns:r="http://schemas.openxmlformats.org/officeDocument/2006/relationships" r:embed="rId12" cstate="print"/>
        <a:srcRect/>
        <a:stretch>
          <a:fillRect/>
        </a:stretch>
      </xdr:blipFill>
      <xdr:spPr bwMode="auto">
        <a:xfrm>
          <a:off x="790575" y="136683750"/>
          <a:ext cx="4297576" cy="2400300"/>
        </a:xfrm>
        <a:prstGeom prst="rect">
          <a:avLst/>
        </a:prstGeom>
        <a:noFill/>
        <a:ln w="9525">
          <a:noFill/>
          <a:miter lim="800000"/>
          <a:headEnd/>
          <a:tailEnd/>
        </a:ln>
      </xdr:spPr>
    </xdr:pic>
    <xdr:clientData/>
  </xdr:twoCellAnchor>
  <xdr:twoCellAnchor editAs="oneCell">
    <xdr:from>
      <xdr:col>1</xdr:col>
      <xdr:colOff>28575</xdr:colOff>
      <xdr:row>535</xdr:row>
      <xdr:rowOff>38100</xdr:rowOff>
    </xdr:from>
    <xdr:to>
      <xdr:col>1</xdr:col>
      <xdr:colOff>4345348</xdr:colOff>
      <xdr:row>535</xdr:row>
      <xdr:rowOff>2790825</xdr:rowOff>
    </xdr:to>
    <xdr:pic>
      <xdr:nvPicPr>
        <xdr:cNvPr id="14" name="Рисунок 13"/>
        <xdr:cNvPicPr/>
      </xdr:nvPicPr>
      <xdr:blipFill>
        <a:blip xmlns:r="http://schemas.openxmlformats.org/officeDocument/2006/relationships" r:embed="rId13" cstate="print"/>
        <a:srcRect/>
        <a:stretch>
          <a:fillRect/>
        </a:stretch>
      </xdr:blipFill>
      <xdr:spPr bwMode="auto">
        <a:xfrm>
          <a:off x="790575" y="141274800"/>
          <a:ext cx="4316773" cy="2752725"/>
        </a:xfrm>
        <a:prstGeom prst="rect">
          <a:avLst/>
        </a:prstGeom>
        <a:noFill/>
        <a:ln w="9525">
          <a:noFill/>
          <a:miter lim="800000"/>
          <a:headEnd/>
          <a:tailEnd/>
        </a:ln>
      </xdr:spPr>
    </xdr:pic>
    <xdr:clientData/>
  </xdr:twoCellAnchor>
  <xdr:twoCellAnchor editAs="oneCell">
    <xdr:from>
      <xdr:col>1</xdr:col>
      <xdr:colOff>38100</xdr:colOff>
      <xdr:row>543</xdr:row>
      <xdr:rowOff>9525</xdr:rowOff>
    </xdr:from>
    <xdr:to>
      <xdr:col>1</xdr:col>
      <xdr:colOff>3644415</xdr:colOff>
      <xdr:row>543</xdr:row>
      <xdr:rowOff>2276475</xdr:rowOff>
    </xdr:to>
    <xdr:pic>
      <xdr:nvPicPr>
        <xdr:cNvPr id="15" name="Рисунок 14"/>
        <xdr:cNvPicPr/>
      </xdr:nvPicPr>
      <xdr:blipFill>
        <a:blip xmlns:r="http://schemas.openxmlformats.org/officeDocument/2006/relationships" r:embed="rId14" cstate="print"/>
        <a:srcRect/>
        <a:stretch>
          <a:fillRect/>
        </a:stretch>
      </xdr:blipFill>
      <xdr:spPr bwMode="auto">
        <a:xfrm>
          <a:off x="800100" y="145808700"/>
          <a:ext cx="3606315" cy="2266950"/>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9.xml"/><Relationship Id="rId1" Type="http://schemas.openxmlformats.org/officeDocument/2006/relationships/printerSettings" Target="../printerSettings/printerSettings10.bin"/><Relationship Id="rId4" Type="http://schemas.openxmlformats.org/officeDocument/2006/relationships/comments" Target="../comments2.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2060"/>
  </sheetPr>
  <dimension ref="A1:F26"/>
  <sheetViews>
    <sheetView topLeftCell="A5" zoomScaleNormal="100" workbookViewId="0">
      <selection activeCell="C26" sqref="C26"/>
    </sheetView>
  </sheetViews>
  <sheetFormatPr defaultRowHeight="15" x14ac:dyDescent="0.25"/>
  <cols>
    <col min="2" max="2" width="12.5703125" customWidth="1"/>
    <col min="3" max="3" width="21.7109375" style="40" customWidth="1"/>
    <col min="6" max="6" width="41.5703125" style="73" customWidth="1"/>
  </cols>
  <sheetData>
    <row r="1" spans="1:6" s="2" customFormat="1" ht="30" customHeight="1" x14ac:dyDescent="0.25">
      <c r="A1" s="64" t="s">
        <v>0</v>
      </c>
      <c r="B1" s="65" t="s">
        <v>1</v>
      </c>
      <c r="C1" s="65" t="s">
        <v>3993</v>
      </c>
      <c r="D1" s="64"/>
      <c r="F1" s="72"/>
    </row>
    <row r="2" spans="1:6" ht="15" customHeight="1" x14ac:dyDescent="0.25">
      <c r="A2" s="66">
        <v>1</v>
      </c>
      <c r="B2" s="66">
        <v>70</v>
      </c>
      <c r="C2" s="67" t="s">
        <v>3992</v>
      </c>
      <c r="D2" s="56">
        <f>IF(C2="+",B2,C2)</f>
        <v>70</v>
      </c>
      <c r="F2" s="74"/>
    </row>
    <row r="3" spans="1:6" ht="15" customHeight="1" x14ac:dyDescent="0.25">
      <c r="A3" s="66">
        <v>2</v>
      </c>
      <c r="B3" s="66">
        <v>70</v>
      </c>
      <c r="C3" s="67" t="s">
        <v>3992</v>
      </c>
      <c r="D3" s="56">
        <f t="shared" ref="D3:D15" si="0">IF(C3="+",B3,C3)</f>
        <v>70</v>
      </c>
    </row>
    <row r="4" spans="1:6" ht="15" customHeight="1" x14ac:dyDescent="0.25">
      <c r="A4" s="66">
        <v>3</v>
      </c>
      <c r="B4" s="66">
        <v>70</v>
      </c>
      <c r="C4" s="67"/>
      <c r="D4" s="56">
        <f t="shared" si="0"/>
        <v>0</v>
      </c>
    </row>
    <row r="5" spans="1:6" ht="15" customHeight="1" x14ac:dyDescent="0.25">
      <c r="A5" s="66">
        <v>4</v>
      </c>
      <c r="B5" s="66">
        <v>70</v>
      </c>
      <c r="C5" s="67"/>
      <c r="D5" s="56">
        <f t="shared" si="0"/>
        <v>0</v>
      </c>
    </row>
    <row r="6" spans="1:6" ht="15" customHeight="1" x14ac:dyDescent="0.25">
      <c r="A6" s="66">
        <v>5</v>
      </c>
      <c r="B6" s="66">
        <v>70</v>
      </c>
      <c r="C6" s="67"/>
      <c r="D6" s="56">
        <f t="shared" si="0"/>
        <v>0</v>
      </c>
    </row>
    <row r="7" spans="1:6" ht="15" customHeight="1" x14ac:dyDescent="0.25">
      <c r="A7" s="66">
        <v>6</v>
      </c>
      <c r="B7" s="66">
        <v>85</v>
      </c>
      <c r="C7" s="67"/>
      <c r="D7" s="56">
        <f t="shared" si="0"/>
        <v>0</v>
      </c>
    </row>
    <row r="8" spans="1:6" ht="15" customHeight="1" x14ac:dyDescent="0.25">
      <c r="A8" s="66">
        <v>7</v>
      </c>
      <c r="B8" s="66">
        <v>49</v>
      </c>
      <c r="C8" s="67"/>
      <c r="D8" s="56">
        <f t="shared" si="0"/>
        <v>0</v>
      </c>
    </row>
    <row r="9" spans="1:6" ht="15" customHeight="1" x14ac:dyDescent="0.25">
      <c r="A9" s="66">
        <v>8</v>
      </c>
      <c r="B9" s="66">
        <v>54</v>
      </c>
      <c r="C9" s="67"/>
      <c r="D9" s="56">
        <f t="shared" si="0"/>
        <v>0</v>
      </c>
    </row>
    <row r="10" spans="1:6" ht="15" customHeight="1" x14ac:dyDescent="0.25">
      <c r="A10" s="66">
        <v>9</v>
      </c>
      <c r="B10" s="66">
        <v>67</v>
      </c>
      <c r="C10" s="67"/>
      <c r="D10" s="56">
        <f t="shared" si="0"/>
        <v>0</v>
      </c>
    </row>
    <row r="11" spans="1:6" ht="15" customHeight="1" x14ac:dyDescent="0.25">
      <c r="A11" s="66">
        <v>10</v>
      </c>
      <c r="B11" s="66">
        <v>121</v>
      </c>
      <c r="C11" s="67"/>
      <c r="D11" s="56">
        <f t="shared" si="0"/>
        <v>0</v>
      </c>
    </row>
    <row r="12" spans="1:6" ht="15" customHeight="1" x14ac:dyDescent="0.25">
      <c r="A12" s="66">
        <v>11</v>
      </c>
      <c r="B12" s="66">
        <v>38</v>
      </c>
      <c r="C12" s="67"/>
      <c r="D12" s="56">
        <f t="shared" si="0"/>
        <v>0</v>
      </c>
    </row>
    <row r="13" spans="1:6" ht="15" customHeight="1" x14ac:dyDescent="0.25">
      <c r="A13" s="66">
        <v>12</v>
      </c>
      <c r="B13" s="66">
        <v>74</v>
      </c>
      <c r="C13" s="67"/>
      <c r="D13" s="56">
        <f t="shared" si="0"/>
        <v>0</v>
      </c>
    </row>
    <row r="14" spans="1:6" ht="15" customHeight="1" x14ac:dyDescent="0.25">
      <c r="A14" s="66">
        <v>13</v>
      </c>
      <c r="B14" s="66">
        <v>62</v>
      </c>
      <c r="C14" s="67"/>
      <c r="D14" s="56">
        <f t="shared" si="0"/>
        <v>0</v>
      </c>
    </row>
    <row r="15" spans="1:6" ht="15" customHeight="1" x14ac:dyDescent="0.25">
      <c r="A15" s="66">
        <v>14</v>
      </c>
      <c r="B15" s="66">
        <v>48</v>
      </c>
      <c r="C15" s="67" t="s">
        <v>3992</v>
      </c>
      <c r="D15" s="56">
        <f t="shared" si="0"/>
        <v>48</v>
      </c>
    </row>
    <row r="16" spans="1:6" ht="15.75" thickBot="1" x14ac:dyDescent="0.3">
      <c r="A16" s="68" t="s">
        <v>3994</v>
      </c>
      <c r="B16" s="56">
        <f t="shared" ref="B16" si="1">SUM(B2:B15)</f>
        <v>948</v>
      </c>
      <c r="C16" s="68" t="s">
        <v>3995</v>
      </c>
      <c r="D16" s="69">
        <f>SUM(D2:D15)</f>
        <v>188</v>
      </c>
    </row>
    <row r="17" spans="1:4" ht="15.75" thickBot="1" x14ac:dyDescent="0.3">
      <c r="D17" s="70">
        <f>D16/B16</f>
        <v>0.19831223628691982</v>
      </c>
    </row>
    <row r="20" spans="1:4" x14ac:dyDescent="0.25">
      <c r="A20">
        <v>1</v>
      </c>
      <c r="B20" t="s">
        <v>4129</v>
      </c>
    </row>
    <row r="21" spans="1:4" x14ac:dyDescent="0.25">
      <c r="A21" s="49">
        <v>2</v>
      </c>
      <c r="B21" t="s">
        <v>4132</v>
      </c>
    </row>
    <row r="22" spans="1:4" x14ac:dyDescent="0.25">
      <c r="A22" s="49">
        <v>3</v>
      </c>
      <c r="B22" t="s">
        <v>4179</v>
      </c>
    </row>
    <row r="23" spans="1:4" x14ac:dyDescent="0.25">
      <c r="A23" s="76" t="s">
        <v>4180</v>
      </c>
      <c r="B23" t="s">
        <v>4181</v>
      </c>
    </row>
    <row r="24" spans="1:4" x14ac:dyDescent="0.25">
      <c r="A24" s="76" t="s">
        <v>4182</v>
      </c>
      <c r="B24" t="s">
        <v>4183</v>
      </c>
    </row>
    <row r="26" spans="1:4" x14ac:dyDescent="0.25">
      <c r="B26" t="s">
        <v>4184</v>
      </c>
      <c r="C26" s="77" t="s">
        <v>4178</v>
      </c>
    </row>
  </sheetData>
  <conditionalFormatting sqref="A2:D2">
    <cfRule type="expression" dxfId="962" priority="18">
      <formula>$C$2="+"</formula>
    </cfRule>
  </conditionalFormatting>
  <conditionalFormatting sqref="A4:D4">
    <cfRule type="expression" dxfId="961" priority="17">
      <formula>$C$4="+"</formula>
    </cfRule>
  </conditionalFormatting>
  <conditionalFormatting sqref="A3:D3">
    <cfRule type="expression" dxfId="960" priority="16">
      <formula>$C$3="+"</formula>
    </cfRule>
  </conditionalFormatting>
  <conditionalFormatting sqref="A5:D5">
    <cfRule type="expression" dxfId="959" priority="14">
      <formula>$C$5="+"</formula>
    </cfRule>
  </conditionalFormatting>
  <conditionalFormatting sqref="A15:D15">
    <cfRule type="expression" dxfId="958" priority="13">
      <formula>$C$15="+"</formula>
    </cfRule>
  </conditionalFormatting>
  <conditionalFormatting sqref="A14:D14">
    <cfRule type="expression" dxfId="957" priority="12">
      <formula>$C$14="+"</formula>
    </cfRule>
  </conditionalFormatting>
  <conditionalFormatting sqref="A13:D13">
    <cfRule type="expression" dxfId="956" priority="11">
      <formula>$C$13="+"</formula>
    </cfRule>
  </conditionalFormatting>
  <conditionalFormatting sqref="A12:D12">
    <cfRule type="expression" dxfId="955" priority="10">
      <formula>$C$12="+"</formula>
    </cfRule>
  </conditionalFormatting>
  <conditionalFormatting sqref="A11:D11">
    <cfRule type="expression" dxfId="954" priority="9">
      <formula>$C$11="+"</formula>
    </cfRule>
  </conditionalFormatting>
  <conditionalFormatting sqref="A10:D10">
    <cfRule type="expression" dxfId="953" priority="8">
      <formula>$C$10="+"</formula>
    </cfRule>
  </conditionalFormatting>
  <conditionalFormatting sqref="A9:D9">
    <cfRule type="expression" dxfId="952" priority="6">
      <formula>$C$9="+"</formula>
    </cfRule>
  </conditionalFormatting>
  <conditionalFormatting sqref="A8:D8">
    <cfRule type="expression" dxfId="951" priority="5">
      <formula>$C$8="+"</formula>
    </cfRule>
  </conditionalFormatting>
  <conditionalFormatting sqref="A7:D7">
    <cfRule type="expression" dxfId="950" priority="3">
      <formula>$C$7="+"</formula>
    </cfRule>
  </conditionalFormatting>
  <conditionalFormatting sqref="A6:D6">
    <cfRule type="expression" dxfId="949" priority="1">
      <formula>$C$6="+"</formula>
    </cfRule>
  </conditionalFormatting>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492"/>
  <sheetViews>
    <sheetView workbookViewId="0">
      <selection activeCell="B1" sqref="B1"/>
    </sheetView>
  </sheetViews>
  <sheetFormatPr defaultRowHeight="15" x14ac:dyDescent="0.25"/>
  <cols>
    <col min="1" max="1" width="11.42578125" customWidth="1"/>
    <col min="2" max="2" width="126.85546875" customWidth="1"/>
  </cols>
  <sheetData>
    <row r="1" spans="1:2" s="23" customFormat="1" ht="18.75" x14ac:dyDescent="0.3">
      <c r="B1" s="28" t="s">
        <v>4111</v>
      </c>
    </row>
    <row r="2" spans="1:2" x14ac:dyDescent="0.25">
      <c r="B2" s="1"/>
    </row>
    <row r="3" spans="1:2" s="55" customFormat="1" x14ac:dyDescent="0.25">
      <c r="A3" s="55" t="s">
        <v>3</v>
      </c>
      <c r="B3" s="51" t="s">
        <v>3556</v>
      </c>
    </row>
    <row r="4" spans="1:2" x14ac:dyDescent="0.25">
      <c r="A4" s="56" t="s">
        <v>9</v>
      </c>
      <c r="B4" s="52" t="s">
        <v>789</v>
      </c>
    </row>
    <row r="5" spans="1:2" x14ac:dyDescent="0.25">
      <c r="A5" s="56" t="s">
        <v>10</v>
      </c>
      <c r="B5" s="52" t="s">
        <v>1557</v>
      </c>
    </row>
    <row r="6" spans="1:2" x14ac:dyDescent="0.25">
      <c r="A6" s="56" t="s">
        <v>11</v>
      </c>
      <c r="B6" s="52" t="s">
        <v>2431</v>
      </c>
    </row>
    <row r="7" spans="1:2" s="50" customFormat="1" ht="15.75" thickBot="1" x14ac:dyDescent="0.3">
      <c r="A7" s="54"/>
      <c r="B7" s="53" t="s">
        <v>367</v>
      </c>
    </row>
    <row r="8" spans="1:2" x14ac:dyDescent="0.25">
      <c r="B8" s="1"/>
    </row>
    <row r="9" spans="1:2" s="55" customFormat="1" x14ac:dyDescent="0.25">
      <c r="A9" s="55" t="s">
        <v>5</v>
      </c>
      <c r="B9" s="51" t="s">
        <v>3618</v>
      </c>
    </row>
    <row r="10" spans="1:2" ht="30" x14ac:dyDescent="0.25">
      <c r="A10" s="56" t="s">
        <v>9</v>
      </c>
      <c r="B10" s="52" t="s">
        <v>919</v>
      </c>
    </row>
    <row r="11" spans="1:2" ht="30" x14ac:dyDescent="0.25">
      <c r="A11" s="56" t="s">
        <v>10</v>
      </c>
      <c r="B11" s="52" t="s">
        <v>1678</v>
      </c>
    </row>
    <row r="12" spans="1:2" ht="30" x14ac:dyDescent="0.25">
      <c r="A12" s="56" t="s">
        <v>11</v>
      </c>
      <c r="B12" s="52" t="s">
        <v>2444</v>
      </c>
    </row>
    <row r="13" spans="1:2" x14ac:dyDescent="0.25">
      <c r="A13" s="56" t="s">
        <v>12</v>
      </c>
      <c r="B13" s="52" t="s">
        <v>2905</v>
      </c>
    </row>
    <row r="14" spans="1:2" s="50" customFormat="1" ht="15.75" thickBot="1" x14ac:dyDescent="0.3">
      <c r="A14" s="54"/>
      <c r="B14" s="53" t="s">
        <v>367</v>
      </c>
    </row>
    <row r="15" spans="1:2" x14ac:dyDescent="0.25">
      <c r="B15" s="1"/>
    </row>
    <row r="16" spans="1:2" s="55" customFormat="1" x14ac:dyDescent="0.25">
      <c r="A16" s="55" t="s">
        <v>6</v>
      </c>
      <c r="B16" s="51" t="s">
        <v>3678</v>
      </c>
    </row>
    <row r="17" spans="1:2" x14ac:dyDescent="0.25">
      <c r="A17" s="56" t="s">
        <v>9</v>
      </c>
      <c r="B17" s="52" t="s">
        <v>444</v>
      </c>
    </row>
    <row r="18" spans="1:2" x14ac:dyDescent="0.25">
      <c r="A18" s="56" t="s">
        <v>10</v>
      </c>
      <c r="B18" s="52" t="s">
        <v>1374</v>
      </c>
    </row>
    <row r="19" spans="1:2" x14ac:dyDescent="0.25">
      <c r="A19" s="56" t="s">
        <v>11</v>
      </c>
      <c r="B19" s="52" t="s">
        <v>1959</v>
      </c>
    </row>
    <row r="20" spans="1:2" s="50" customFormat="1" ht="15.75" thickBot="1" x14ac:dyDescent="0.3">
      <c r="A20" s="54"/>
      <c r="B20" s="53" t="s">
        <v>367</v>
      </c>
    </row>
    <row r="21" spans="1:2" x14ac:dyDescent="0.25">
      <c r="B21" s="1"/>
    </row>
    <row r="22" spans="1:2" s="55" customFormat="1" x14ac:dyDescent="0.25">
      <c r="A22" s="55" t="s">
        <v>7</v>
      </c>
      <c r="B22" s="51" t="s">
        <v>3740</v>
      </c>
    </row>
    <row r="23" spans="1:2" x14ac:dyDescent="0.25">
      <c r="A23" s="56" t="s">
        <v>9</v>
      </c>
      <c r="B23" s="52" t="s">
        <v>920</v>
      </c>
    </row>
    <row r="24" spans="1:2" ht="30" x14ac:dyDescent="0.25">
      <c r="A24" s="56" t="s">
        <v>10</v>
      </c>
      <c r="B24" s="52" t="s">
        <v>1679</v>
      </c>
    </row>
    <row r="25" spans="1:2" x14ac:dyDescent="0.25">
      <c r="A25" s="39" t="s">
        <v>11</v>
      </c>
      <c r="B25" s="39" t="s">
        <v>4112</v>
      </c>
    </row>
    <row r="26" spans="1:2" s="50" customFormat="1" ht="15.75" thickBot="1" x14ac:dyDescent="0.3">
      <c r="A26" s="54"/>
      <c r="B26" s="53" t="s">
        <v>367</v>
      </c>
    </row>
    <row r="27" spans="1:2" x14ac:dyDescent="0.25">
      <c r="B27" s="1"/>
    </row>
    <row r="28" spans="1:2" s="55" customFormat="1" x14ac:dyDescent="0.25">
      <c r="A28" s="55" t="s">
        <v>8</v>
      </c>
      <c r="B28" s="51" t="s">
        <v>3808</v>
      </c>
    </row>
    <row r="29" spans="1:2" ht="30" x14ac:dyDescent="0.25">
      <c r="A29" s="52" t="s">
        <v>9</v>
      </c>
      <c r="B29" s="52" t="s">
        <v>390</v>
      </c>
    </row>
    <row r="30" spans="1:2" ht="30" x14ac:dyDescent="0.25">
      <c r="A30" s="56" t="s">
        <v>10</v>
      </c>
      <c r="B30" s="52" t="s">
        <v>1148</v>
      </c>
    </row>
    <row r="31" spans="1:2" x14ac:dyDescent="0.25">
      <c r="A31" s="56" t="s">
        <v>11</v>
      </c>
      <c r="B31" s="52" t="s">
        <v>1903</v>
      </c>
    </row>
    <row r="32" spans="1:2" x14ac:dyDescent="0.25">
      <c r="A32" s="56" t="s">
        <v>12</v>
      </c>
      <c r="B32" s="52" t="s">
        <v>2630</v>
      </c>
    </row>
    <row r="33" spans="1:2" s="50" customFormat="1" ht="15.75" thickBot="1" x14ac:dyDescent="0.3">
      <c r="A33" s="54"/>
      <c r="B33" s="53" t="s">
        <v>367</v>
      </c>
    </row>
    <row r="34" spans="1:2" x14ac:dyDescent="0.25">
      <c r="B34" s="1"/>
    </row>
    <row r="35" spans="1:2" s="55" customFormat="1" ht="30" x14ac:dyDescent="0.25">
      <c r="A35" s="48" t="s">
        <v>14</v>
      </c>
      <c r="B35" s="51" t="s">
        <v>3861</v>
      </c>
    </row>
    <row r="36" spans="1:2" x14ac:dyDescent="0.25">
      <c r="A36" s="56" t="s">
        <v>9</v>
      </c>
      <c r="B36" s="52" t="s">
        <v>605</v>
      </c>
    </row>
    <row r="37" spans="1:2" x14ac:dyDescent="0.25">
      <c r="A37" s="52" t="s">
        <v>10</v>
      </c>
      <c r="B37" s="52" t="s">
        <v>1538</v>
      </c>
    </row>
    <row r="38" spans="1:2" x14ac:dyDescent="0.25">
      <c r="A38" s="56" t="s">
        <v>11</v>
      </c>
      <c r="B38" s="52" t="s">
        <v>2113</v>
      </c>
    </row>
    <row r="39" spans="1:2" s="50" customFormat="1" ht="15.75" thickBot="1" x14ac:dyDescent="0.3">
      <c r="A39" s="54"/>
      <c r="B39" s="53" t="s">
        <v>367</v>
      </c>
    </row>
    <row r="40" spans="1:2" x14ac:dyDescent="0.25">
      <c r="B40" s="1"/>
    </row>
    <row r="41" spans="1:2" s="55" customFormat="1" x14ac:dyDescent="0.25">
      <c r="A41" s="55" t="s">
        <v>15</v>
      </c>
      <c r="B41" s="51" t="s">
        <v>3506</v>
      </c>
    </row>
    <row r="42" spans="1:2" x14ac:dyDescent="0.25">
      <c r="A42" s="56" t="s">
        <v>9</v>
      </c>
      <c r="B42" s="52" t="s">
        <v>4113</v>
      </c>
    </row>
    <row r="43" spans="1:2" x14ac:dyDescent="0.25">
      <c r="A43" s="56" t="s">
        <v>10</v>
      </c>
      <c r="B43" s="52" t="s">
        <v>1641</v>
      </c>
    </row>
    <row r="44" spans="1:2" x14ac:dyDescent="0.25">
      <c r="A44" s="56" t="s">
        <v>11</v>
      </c>
      <c r="B44" s="52" t="s">
        <v>2407</v>
      </c>
    </row>
    <row r="45" spans="1:2" x14ac:dyDescent="0.25">
      <c r="A45" s="56" t="s">
        <v>12</v>
      </c>
      <c r="B45" s="52" t="s">
        <v>2903</v>
      </c>
    </row>
    <row r="46" spans="1:2" x14ac:dyDescent="0.25">
      <c r="A46" s="52" t="s">
        <v>13</v>
      </c>
      <c r="B46" s="52" t="s">
        <v>3093</v>
      </c>
    </row>
    <row r="47" spans="1:2" s="50" customFormat="1" ht="15.75" thickBot="1" x14ac:dyDescent="0.3">
      <c r="A47" s="54"/>
      <c r="B47" s="53" t="s">
        <v>367</v>
      </c>
    </row>
    <row r="48" spans="1:2" x14ac:dyDescent="0.25">
      <c r="B48" s="1"/>
    </row>
    <row r="49" spans="1:2" s="55" customFormat="1" x14ac:dyDescent="0.25">
      <c r="A49" s="55" t="s">
        <v>16</v>
      </c>
      <c r="B49" s="51" t="s">
        <v>3915</v>
      </c>
    </row>
    <row r="50" spans="1:2" ht="30" x14ac:dyDescent="0.25">
      <c r="A50" s="56" t="s">
        <v>9</v>
      </c>
      <c r="B50" s="52" t="s">
        <v>849</v>
      </c>
    </row>
    <row r="51" spans="1:2" ht="30" x14ac:dyDescent="0.25">
      <c r="A51" s="56" t="s">
        <v>10</v>
      </c>
      <c r="B51" s="52" t="s">
        <v>1603</v>
      </c>
    </row>
    <row r="52" spans="1:2" x14ac:dyDescent="0.25">
      <c r="A52" s="52" t="s">
        <v>11</v>
      </c>
      <c r="B52" s="52" t="s">
        <v>171</v>
      </c>
    </row>
    <row r="53" spans="1:2" x14ac:dyDescent="0.25">
      <c r="A53" s="56" t="s">
        <v>12</v>
      </c>
      <c r="B53" s="52" t="s">
        <v>2318</v>
      </c>
    </row>
    <row r="54" spans="1:2" s="50" customFormat="1" ht="15.75" thickBot="1" x14ac:dyDescent="0.3">
      <c r="A54" s="54"/>
      <c r="B54" s="53" t="s">
        <v>367</v>
      </c>
    </row>
    <row r="55" spans="1:2" s="49" customFormat="1" x14ac:dyDescent="0.25">
      <c r="A55" s="30"/>
      <c r="B55" s="15"/>
    </row>
    <row r="56" spans="1:2" s="55" customFormat="1" x14ac:dyDescent="0.25">
      <c r="A56" s="55" t="s">
        <v>17</v>
      </c>
      <c r="B56" s="51" t="s">
        <v>3926</v>
      </c>
    </row>
    <row r="57" spans="1:2" x14ac:dyDescent="0.25">
      <c r="A57" s="56" t="s">
        <v>9</v>
      </c>
      <c r="B57" s="52" t="s">
        <v>628</v>
      </c>
    </row>
    <row r="58" spans="1:2" x14ac:dyDescent="0.25">
      <c r="A58" s="56" t="s">
        <v>10</v>
      </c>
      <c r="B58" s="52" t="s">
        <v>1373</v>
      </c>
    </row>
    <row r="59" spans="1:2" x14ac:dyDescent="0.25">
      <c r="A59" s="56" t="s">
        <v>11</v>
      </c>
      <c r="B59" s="52" t="s">
        <v>4114</v>
      </c>
    </row>
    <row r="60" spans="1:2" x14ac:dyDescent="0.25">
      <c r="A60" s="56" t="s">
        <v>12</v>
      </c>
      <c r="B60" s="52" t="s">
        <v>176</v>
      </c>
    </row>
    <row r="61" spans="1:2" x14ac:dyDescent="0.25">
      <c r="A61" s="56" t="s">
        <v>13</v>
      </c>
      <c r="B61" s="52" t="s">
        <v>177</v>
      </c>
    </row>
    <row r="62" spans="1:2" x14ac:dyDescent="0.25">
      <c r="A62" s="52" t="s">
        <v>21</v>
      </c>
      <c r="B62" s="52" t="s">
        <v>184</v>
      </c>
    </row>
    <row r="63" spans="1:2" s="50" customFormat="1" ht="15.75" thickBot="1" x14ac:dyDescent="0.3">
      <c r="A63" s="54"/>
      <c r="B63" s="53" t="s">
        <v>367</v>
      </c>
    </row>
    <row r="64" spans="1:2" x14ac:dyDescent="0.25">
      <c r="B64" s="1"/>
    </row>
    <row r="65" spans="1:2" s="55" customFormat="1" x14ac:dyDescent="0.25">
      <c r="A65" s="55" t="s">
        <v>18</v>
      </c>
      <c r="B65" s="51" t="s">
        <v>3962</v>
      </c>
    </row>
    <row r="66" spans="1:2" x14ac:dyDescent="0.25">
      <c r="A66" s="56" t="s">
        <v>9</v>
      </c>
      <c r="B66" s="52" t="s">
        <v>660</v>
      </c>
    </row>
    <row r="67" spans="1:2" ht="30" x14ac:dyDescent="0.25">
      <c r="A67" s="52" t="s">
        <v>10</v>
      </c>
      <c r="B67" s="52" t="s">
        <v>1372</v>
      </c>
    </row>
    <row r="68" spans="1:2" x14ac:dyDescent="0.25">
      <c r="A68" s="56" t="s">
        <v>11</v>
      </c>
      <c r="B68" s="52" t="s">
        <v>2479</v>
      </c>
    </row>
    <row r="69" spans="1:2" s="50" customFormat="1" ht="15.75" thickBot="1" x14ac:dyDescent="0.3">
      <c r="A69" s="54"/>
      <c r="B69" s="53" t="s">
        <v>367</v>
      </c>
    </row>
    <row r="70" spans="1:2" x14ac:dyDescent="0.25">
      <c r="B70" s="1"/>
    </row>
    <row r="71" spans="1:2" s="55" customFormat="1" x14ac:dyDescent="0.25">
      <c r="A71" s="55" t="s">
        <v>20</v>
      </c>
      <c r="B71" s="51" t="s">
        <v>3573</v>
      </c>
    </row>
    <row r="72" spans="1:2" x14ac:dyDescent="0.25">
      <c r="A72" s="52" t="s">
        <v>9</v>
      </c>
      <c r="B72" s="52" t="s">
        <v>994</v>
      </c>
    </row>
    <row r="73" spans="1:2" ht="30" x14ac:dyDescent="0.25">
      <c r="A73" s="56" t="s">
        <v>10</v>
      </c>
      <c r="B73" s="52" t="s">
        <v>1770</v>
      </c>
    </row>
    <row r="74" spans="1:2" x14ac:dyDescent="0.25">
      <c r="A74" s="56" t="s">
        <v>11</v>
      </c>
      <c r="B74" s="52" t="s">
        <v>2362</v>
      </c>
    </row>
    <row r="75" spans="1:2" s="50" customFormat="1" ht="15.75" thickBot="1" x14ac:dyDescent="0.3">
      <c r="A75" s="54"/>
      <c r="B75" s="53" t="s">
        <v>367</v>
      </c>
    </row>
    <row r="76" spans="1:2" x14ac:dyDescent="0.25">
      <c r="B76" s="1"/>
    </row>
    <row r="77" spans="1:2" s="55" customFormat="1" x14ac:dyDescent="0.25">
      <c r="A77" s="55" t="s">
        <v>3574</v>
      </c>
      <c r="B77" s="51" t="s">
        <v>3578</v>
      </c>
    </row>
    <row r="78" spans="1:2" ht="30" x14ac:dyDescent="0.25">
      <c r="A78" s="56" t="s">
        <v>9</v>
      </c>
      <c r="B78" s="52" t="s">
        <v>422</v>
      </c>
    </row>
    <row r="79" spans="1:2" ht="30" x14ac:dyDescent="0.25">
      <c r="A79" s="56" t="s">
        <v>10</v>
      </c>
      <c r="B79" s="52" t="s">
        <v>1176</v>
      </c>
    </row>
    <row r="80" spans="1:2" ht="30" x14ac:dyDescent="0.25">
      <c r="A80" s="52" t="s">
        <v>11</v>
      </c>
      <c r="B80" s="52" t="s">
        <v>1938</v>
      </c>
    </row>
    <row r="81" spans="1:2" s="50" customFormat="1" ht="15.75" thickBot="1" x14ac:dyDescent="0.3">
      <c r="A81" s="54"/>
      <c r="B81" s="53" t="s">
        <v>367</v>
      </c>
    </row>
    <row r="82" spans="1:2" x14ac:dyDescent="0.25">
      <c r="B82" s="1"/>
    </row>
    <row r="83" spans="1:2" s="31" customFormat="1" x14ac:dyDescent="0.25">
      <c r="A83" s="31" t="s">
        <v>3579</v>
      </c>
      <c r="B83" s="31" t="s">
        <v>3152</v>
      </c>
    </row>
    <row r="84" spans="1:2" ht="30" x14ac:dyDescent="0.25">
      <c r="A84" s="56" t="s">
        <v>9</v>
      </c>
      <c r="B84" s="52" t="s">
        <v>4116</v>
      </c>
    </row>
    <row r="85" spans="1:2" ht="30" x14ac:dyDescent="0.25">
      <c r="A85" s="52" t="s">
        <v>10</v>
      </c>
      <c r="B85" s="52" t="s">
        <v>4115</v>
      </c>
    </row>
    <row r="86" spans="1:2" x14ac:dyDescent="0.25">
      <c r="A86" s="56" t="s">
        <v>11</v>
      </c>
      <c r="B86" s="52" t="s">
        <v>2312</v>
      </c>
    </row>
    <row r="87" spans="1:2" x14ac:dyDescent="0.25">
      <c r="A87" s="56" t="s">
        <v>12</v>
      </c>
      <c r="B87" s="52" t="s">
        <v>176</v>
      </c>
    </row>
    <row r="88" spans="1:2" ht="30" x14ac:dyDescent="0.25">
      <c r="A88" s="56" t="s">
        <v>13</v>
      </c>
      <c r="B88" s="52" t="s">
        <v>3007</v>
      </c>
    </row>
    <row r="89" spans="1:2" s="50" customFormat="1" ht="15.75" thickBot="1" x14ac:dyDescent="0.3">
      <c r="A89" s="54"/>
      <c r="B89" s="53" t="s">
        <v>367</v>
      </c>
    </row>
    <row r="90" spans="1:2" x14ac:dyDescent="0.25">
      <c r="B90" s="1"/>
    </row>
    <row r="91" spans="1:2" s="55" customFormat="1" x14ac:dyDescent="0.25">
      <c r="A91" s="55" t="s">
        <v>3583</v>
      </c>
      <c r="B91" s="51" t="s">
        <v>3588</v>
      </c>
    </row>
    <row r="92" spans="1:2" x14ac:dyDescent="0.25">
      <c r="A92" s="52" t="s">
        <v>9</v>
      </c>
      <c r="B92" s="52" t="s">
        <v>630</v>
      </c>
    </row>
    <row r="93" spans="1:2" x14ac:dyDescent="0.25">
      <c r="A93" s="56" t="s">
        <v>10</v>
      </c>
      <c r="B93" s="52" t="s">
        <v>1225</v>
      </c>
    </row>
    <row r="94" spans="1:2" x14ac:dyDescent="0.25">
      <c r="A94" s="56" t="s">
        <v>11</v>
      </c>
      <c r="B94" s="52" t="s">
        <v>1998</v>
      </c>
    </row>
    <row r="95" spans="1:2" s="50" customFormat="1" ht="15.75" thickBot="1" x14ac:dyDescent="0.3">
      <c r="A95" s="54"/>
      <c r="B95" s="53" t="s">
        <v>367</v>
      </c>
    </row>
    <row r="96" spans="1:2" x14ac:dyDescent="0.25">
      <c r="B96" s="1"/>
    </row>
    <row r="97" spans="1:2" s="55" customFormat="1" x14ac:dyDescent="0.25">
      <c r="A97" s="55" t="s">
        <v>22</v>
      </c>
      <c r="B97" s="51" t="s">
        <v>3592</v>
      </c>
    </row>
    <row r="98" spans="1:2" x14ac:dyDescent="0.25">
      <c r="A98" s="52" t="s">
        <v>9</v>
      </c>
      <c r="B98" s="52" t="s">
        <v>1000</v>
      </c>
    </row>
    <row r="99" spans="1:2" x14ac:dyDescent="0.25">
      <c r="A99" s="56" t="s">
        <v>10</v>
      </c>
      <c r="B99" s="52" t="s">
        <v>1766</v>
      </c>
    </row>
    <row r="100" spans="1:2" x14ac:dyDescent="0.25">
      <c r="A100" s="56" t="s">
        <v>11</v>
      </c>
      <c r="B100" s="52" t="s">
        <v>2528</v>
      </c>
    </row>
    <row r="101" spans="1:2" s="50" customFormat="1" ht="15.75" thickBot="1" x14ac:dyDescent="0.3">
      <c r="A101" s="54"/>
      <c r="B101" s="53" t="s">
        <v>367</v>
      </c>
    </row>
    <row r="102" spans="1:2" x14ac:dyDescent="0.25">
      <c r="B102" s="1"/>
    </row>
    <row r="103" spans="1:2" s="55" customFormat="1" x14ac:dyDescent="0.25">
      <c r="A103" s="55" t="s">
        <v>3595</v>
      </c>
      <c r="B103" s="51" t="s">
        <v>3600</v>
      </c>
    </row>
    <row r="104" spans="1:2" x14ac:dyDescent="0.25">
      <c r="A104" s="56" t="s">
        <v>9</v>
      </c>
      <c r="B104" s="52" t="s">
        <v>924</v>
      </c>
    </row>
    <row r="105" spans="1:2" x14ac:dyDescent="0.25">
      <c r="A105" s="56" t="s">
        <v>10</v>
      </c>
      <c r="B105" s="52" t="s">
        <v>1617</v>
      </c>
    </row>
    <row r="106" spans="1:2" x14ac:dyDescent="0.25">
      <c r="A106" s="56" t="s">
        <v>11</v>
      </c>
      <c r="B106" s="52" t="s">
        <v>2374</v>
      </c>
    </row>
    <row r="107" spans="1:2" x14ac:dyDescent="0.25">
      <c r="A107" s="56" t="s">
        <v>12</v>
      </c>
      <c r="B107" s="52" t="s">
        <v>2762</v>
      </c>
    </row>
    <row r="108" spans="1:2" x14ac:dyDescent="0.25">
      <c r="A108" s="52" t="s">
        <v>13</v>
      </c>
      <c r="B108" s="52" t="s">
        <v>2679</v>
      </c>
    </row>
    <row r="109" spans="1:2" x14ac:dyDescent="0.25">
      <c r="A109" s="56" t="s">
        <v>21</v>
      </c>
      <c r="B109" s="52" t="s">
        <v>2683</v>
      </c>
    </row>
    <row r="110" spans="1:2" s="50" customFormat="1" ht="15.75" thickBot="1" x14ac:dyDescent="0.3">
      <c r="A110" s="54"/>
      <c r="B110" s="53" t="s">
        <v>367</v>
      </c>
    </row>
    <row r="111" spans="1:2" s="49" customFormat="1" x14ac:dyDescent="0.25">
      <c r="B111" s="50"/>
    </row>
    <row r="112" spans="1:2" s="55" customFormat="1" x14ac:dyDescent="0.25">
      <c r="A112" s="55" t="s">
        <v>23</v>
      </c>
      <c r="B112" s="51" t="s">
        <v>3603</v>
      </c>
    </row>
    <row r="113" spans="1:2" x14ac:dyDescent="0.25">
      <c r="A113" s="52" t="s">
        <v>9</v>
      </c>
      <c r="B113" s="52" t="s">
        <v>1090</v>
      </c>
    </row>
    <row r="114" spans="1:2" x14ac:dyDescent="0.25">
      <c r="A114" s="56" t="s">
        <v>10</v>
      </c>
      <c r="B114" s="52" t="s">
        <v>1840</v>
      </c>
    </row>
    <row r="115" spans="1:2" x14ac:dyDescent="0.25">
      <c r="A115" s="56" t="s">
        <v>11</v>
      </c>
      <c r="B115" s="52" t="s">
        <v>2590</v>
      </c>
    </row>
    <row r="116" spans="1:2" s="50" customFormat="1" ht="15.75" thickBot="1" x14ac:dyDescent="0.3">
      <c r="A116" s="54"/>
      <c r="B116" s="53" t="s">
        <v>367</v>
      </c>
    </row>
    <row r="117" spans="1:2" x14ac:dyDescent="0.25">
      <c r="B117" s="1"/>
    </row>
    <row r="118" spans="1:2" s="55" customFormat="1" x14ac:dyDescent="0.25">
      <c r="A118" s="55" t="s">
        <v>24</v>
      </c>
      <c r="B118" s="51" t="s">
        <v>3611</v>
      </c>
    </row>
    <row r="119" spans="1:2" x14ac:dyDescent="0.25">
      <c r="A119" s="60" t="s">
        <v>9</v>
      </c>
      <c r="B119" s="61" t="s">
        <v>654</v>
      </c>
    </row>
    <row r="120" spans="1:2" x14ac:dyDescent="0.25">
      <c r="A120" s="60" t="s">
        <v>10</v>
      </c>
      <c r="B120" s="61" t="s">
        <v>1839</v>
      </c>
    </row>
    <row r="121" spans="1:2" x14ac:dyDescent="0.25">
      <c r="A121" s="60" t="s">
        <v>11</v>
      </c>
      <c r="B121" s="61" t="s">
        <v>2162</v>
      </c>
    </row>
    <row r="122" spans="1:2" x14ac:dyDescent="0.25">
      <c r="A122" s="60" t="s">
        <v>12</v>
      </c>
      <c r="B122" s="61" t="s">
        <v>2700</v>
      </c>
    </row>
    <row r="123" spans="1:2" x14ac:dyDescent="0.25">
      <c r="A123" s="52" t="s">
        <v>13</v>
      </c>
      <c r="B123" s="52" t="s">
        <v>3033</v>
      </c>
    </row>
    <row r="124" spans="1:2" s="50" customFormat="1" ht="15.75" thickBot="1" x14ac:dyDescent="0.3">
      <c r="A124" s="54"/>
      <c r="B124" s="53" t="s">
        <v>367</v>
      </c>
    </row>
    <row r="125" spans="1:2" x14ac:dyDescent="0.25">
      <c r="B125" s="1"/>
    </row>
    <row r="126" spans="1:2" s="55" customFormat="1" x14ac:dyDescent="0.25">
      <c r="A126" s="55" t="s">
        <v>25</v>
      </c>
      <c r="B126" s="51" t="s">
        <v>3612</v>
      </c>
    </row>
    <row r="127" spans="1:2" ht="30" x14ac:dyDescent="0.25">
      <c r="A127" s="56" t="s">
        <v>9</v>
      </c>
      <c r="B127" s="52" t="s">
        <v>814</v>
      </c>
    </row>
    <row r="128" spans="1:2" x14ac:dyDescent="0.25">
      <c r="A128" s="56" t="s">
        <v>10</v>
      </c>
      <c r="B128" s="52" t="s">
        <v>1350</v>
      </c>
    </row>
    <row r="129" spans="1:2" ht="45" x14ac:dyDescent="0.25">
      <c r="A129" s="52" t="s">
        <v>11</v>
      </c>
      <c r="B129" s="52" t="s">
        <v>2331</v>
      </c>
    </row>
    <row r="130" spans="1:2" ht="45" x14ac:dyDescent="0.25">
      <c r="A130" s="56" t="s">
        <v>12</v>
      </c>
      <c r="B130" s="52" t="s">
        <v>2853</v>
      </c>
    </row>
    <row r="131" spans="1:2" ht="75" x14ac:dyDescent="0.25">
      <c r="A131" s="56" t="s">
        <v>13</v>
      </c>
      <c r="B131" s="52" t="s">
        <v>3082</v>
      </c>
    </row>
    <row r="132" spans="1:2" s="50" customFormat="1" ht="15.75" thickBot="1" x14ac:dyDescent="0.3">
      <c r="A132" s="54"/>
      <c r="B132" s="53" t="s">
        <v>367</v>
      </c>
    </row>
    <row r="133" spans="1:2" x14ac:dyDescent="0.25">
      <c r="B133" s="1"/>
    </row>
    <row r="134" spans="1:2" s="55" customFormat="1" x14ac:dyDescent="0.25">
      <c r="A134" s="55" t="s">
        <v>26</v>
      </c>
      <c r="B134" s="51" t="s">
        <v>3206</v>
      </c>
    </row>
    <row r="135" spans="1:2" x14ac:dyDescent="0.25">
      <c r="A135" s="56" t="s">
        <v>9</v>
      </c>
      <c r="B135" s="52" t="s">
        <v>576</v>
      </c>
    </row>
    <row r="136" spans="1:2" x14ac:dyDescent="0.25">
      <c r="A136" s="56" t="s">
        <v>10</v>
      </c>
      <c r="B136" s="52" t="s">
        <v>1308</v>
      </c>
    </row>
    <row r="137" spans="1:2" x14ac:dyDescent="0.25">
      <c r="A137" s="56" t="s">
        <v>11</v>
      </c>
      <c r="B137" s="52" t="s">
        <v>2087</v>
      </c>
    </row>
    <row r="138" spans="1:2" x14ac:dyDescent="0.25">
      <c r="A138" s="56" t="s">
        <v>12</v>
      </c>
      <c r="B138" s="52" t="s">
        <v>2737</v>
      </c>
    </row>
    <row r="139" spans="1:2" x14ac:dyDescent="0.25">
      <c r="A139" s="56" t="s">
        <v>13</v>
      </c>
      <c r="B139" s="52" t="s">
        <v>177</v>
      </c>
    </row>
    <row r="140" spans="1:2" x14ac:dyDescent="0.25">
      <c r="A140" s="52" t="s">
        <v>21</v>
      </c>
      <c r="B140" s="52" t="s">
        <v>2683</v>
      </c>
    </row>
    <row r="141" spans="1:2" s="50" customFormat="1" ht="15.75" thickBot="1" x14ac:dyDescent="0.3">
      <c r="A141" s="54"/>
      <c r="B141" s="53" t="s">
        <v>367</v>
      </c>
    </row>
    <row r="142" spans="1:2" x14ac:dyDescent="0.25">
      <c r="B142" s="1"/>
    </row>
    <row r="143" spans="1:2" s="55" customFormat="1" x14ac:dyDescent="0.25">
      <c r="A143" s="55" t="s">
        <v>27</v>
      </c>
      <c r="B143" s="51" t="s">
        <v>3632</v>
      </c>
    </row>
    <row r="144" spans="1:2" x14ac:dyDescent="0.25">
      <c r="A144" s="56" t="s">
        <v>9</v>
      </c>
      <c r="B144" s="52" t="s">
        <v>1092</v>
      </c>
    </row>
    <row r="145" spans="1:2" x14ac:dyDescent="0.25">
      <c r="A145" s="52" t="s">
        <v>10</v>
      </c>
      <c r="B145" s="52" t="s">
        <v>1842</v>
      </c>
    </row>
    <row r="146" spans="1:2" x14ac:dyDescent="0.25">
      <c r="A146" s="56" t="s">
        <v>11</v>
      </c>
      <c r="B146" s="52" t="s">
        <v>2302</v>
      </c>
    </row>
    <row r="147" spans="1:2" x14ac:dyDescent="0.25">
      <c r="A147" s="56" t="s">
        <v>12</v>
      </c>
      <c r="B147" s="52" t="s">
        <v>2682</v>
      </c>
    </row>
    <row r="148" spans="1:2" s="50" customFormat="1" ht="15.75" thickBot="1" x14ac:dyDescent="0.3">
      <c r="A148" s="54"/>
      <c r="B148" s="53" t="s">
        <v>367</v>
      </c>
    </row>
    <row r="149" spans="1:2" x14ac:dyDescent="0.25">
      <c r="B149" s="1"/>
    </row>
    <row r="150" spans="1:2" s="55" customFormat="1" x14ac:dyDescent="0.25">
      <c r="A150" s="55" t="s">
        <v>28</v>
      </c>
      <c r="B150" s="51" t="s">
        <v>3222</v>
      </c>
    </row>
    <row r="151" spans="1:2" ht="270.75" customHeight="1" x14ac:dyDescent="0.25">
      <c r="B151" s="1"/>
    </row>
    <row r="152" spans="1:2" x14ac:dyDescent="0.25">
      <c r="A152" s="56" t="s">
        <v>9</v>
      </c>
      <c r="B152" s="52" t="s">
        <v>1083</v>
      </c>
    </row>
    <row r="153" spans="1:2" x14ac:dyDescent="0.25">
      <c r="A153" s="56" t="s">
        <v>10</v>
      </c>
      <c r="B153" s="52" t="s">
        <v>1468</v>
      </c>
    </row>
    <row r="154" spans="1:2" x14ac:dyDescent="0.25">
      <c r="A154" s="56" t="s">
        <v>11</v>
      </c>
      <c r="B154" s="52" t="s">
        <v>2583</v>
      </c>
    </row>
    <row r="155" spans="1:2" x14ac:dyDescent="0.25">
      <c r="A155" s="52" t="s">
        <v>12</v>
      </c>
      <c r="B155" s="52" t="s">
        <v>2908</v>
      </c>
    </row>
    <row r="156" spans="1:2" x14ac:dyDescent="0.25">
      <c r="A156" s="56" t="s">
        <v>13</v>
      </c>
      <c r="B156" s="52" t="s">
        <v>3032</v>
      </c>
    </row>
    <row r="157" spans="1:2" s="50" customFormat="1" ht="15.75" thickBot="1" x14ac:dyDescent="0.3">
      <c r="A157" s="54"/>
      <c r="B157" s="53" t="s">
        <v>367</v>
      </c>
    </row>
    <row r="158" spans="1:2" x14ac:dyDescent="0.25">
      <c r="B158" s="1"/>
    </row>
    <row r="159" spans="1:2" s="55" customFormat="1" x14ac:dyDescent="0.25">
      <c r="A159" s="55" t="s">
        <v>3639</v>
      </c>
      <c r="B159" s="51" t="s">
        <v>3642</v>
      </c>
    </row>
    <row r="160" spans="1:2" x14ac:dyDescent="0.25">
      <c r="A160" s="56" t="s">
        <v>9</v>
      </c>
      <c r="B160" s="52" t="s">
        <v>516</v>
      </c>
    </row>
    <row r="161" spans="1:2" x14ac:dyDescent="0.25">
      <c r="A161" s="52" t="s">
        <v>10</v>
      </c>
      <c r="B161" s="52" t="s">
        <v>1222</v>
      </c>
    </row>
    <row r="162" spans="1:2" x14ac:dyDescent="0.25">
      <c r="A162" s="56" t="s">
        <v>11</v>
      </c>
      <c r="B162" s="52" t="s">
        <v>2334</v>
      </c>
    </row>
    <row r="163" spans="1:2" s="50" customFormat="1" ht="15.75" thickBot="1" x14ac:dyDescent="0.3">
      <c r="A163" s="54"/>
      <c r="B163" s="53" t="s">
        <v>367</v>
      </c>
    </row>
    <row r="164" spans="1:2" x14ac:dyDescent="0.25">
      <c r="B164" s="1"/>
    </row>
    <row r="165" spans="1:2" s="55" customFormat="1" x14ac:dyDescent="0.25">
      <c r="A165" s="55" t="s">
        <v>3646</v>
      </c>
      <c r="B165" s="51" t="s">
        <v>3232</v>
      </c>
    </row>
    <row r="166" spans="1:2" x14ac:dyDescent="0.25">
      <c r="A166" s="56" t="s">
        <v>9</v>
      </c>
      <c r="B166" s="52" t="s">
        <v>474</v>
      </c>
    </row>
    <row r="167" spans="1:2" x14ac:dyDescent="0.25">
      <c r="A167" s="56" t="s">
        <v>10</v>
      </c>
      <c r="B167" s="52" t="s">
        <v>1223</v>
      </c>
    </row>
    <row r="168" spans="1:2" x14ac:dyDescent="0.25">
      <c r="A168" s="56" t="s">
        <v>11</v>
      </c>
      <c r="B168" s="52" t="s">
        <v>2463</v>
      </c>
    </row>
    <row r="169" spans="1:2" x14ac:dyDescent="0.25">
      <c r="A169" s="52" t="s">
        <v>12</v>
      </c>
      <c r="B169" s="52" t="s">
        <v>102</v>
      </c>
    </row>
    <row r="170" spans="1:2" x14ac:dyDescent="0.25">
      <c r="A170" s="56" t="s">
        <v>13</v>
      </c>
      <c r="B170" s="52" t="s">
        <v>3020</v>
      </c>
    </row>
    <row r="171" spans="1:2" s="50" customFormat="1" ht="15.75" thickBot="1" x14ac:dyDescent="0.3">
      <c r="A171" s="54"/>
      <c r="B171" s="53" t="s">
        <v>367</v>
      </c>
    </row>
    <row r="172" spans="1:2" x14ac:dyDescent="0.25">
      <c r="B172" s="1"/>
    </row>
    <row r="173" spans="1:2" s="55" customFormat="1" x14ac:dyDescent="0.25">
      <c r="A173" s="55" t="s">
        <v>3649</v>
      </c>
      <c r="B173" s="51" t="s">
        <v>3652</v>
      </c>
    </row>
    <row r="174" spans="1:2" x14ac:dyDescent="0.25">
      <c r="A174" s="56" t="s">
        <v>9</v>
      </c>
      <c r="B174" s="52" t="s">
        <v>410</v>
      </c>
    </row>
    <row r="175" spans="1:2" x14ac:dyDescent="0.25">
      <c r="A175" s="52" t="s">
        <v>10</v>
      </c>
      <c r="B175" s="52" t="s">
        <v>1750</v>
      </c>
    </row>
    <row r="176" spans="1:2" x14ac:dyDescent="0.25">
      <c r="A176" s="56" t="s">
        <v>11</v>
      </c>
      <c r="B176" s="52" t="s">
        <v>1189</v>
      </c>
    </row>
    <row r="177" spans="1:2" s="50" customFormat="1" ht="15.75" thickBot="1" x14ac:dyDescent="0.3">
      <c r="A177" s="54"/>
      <c r="B177" s="53" t="s">
        <v>367</v>
      </c>
    </row>
    <row r="178" spans="1:2" x14ac:dyDescent="0.25">
      <c r="B178" s="1"/>
    </row>
    <row r="179" spans="1:2" s="55" customFormat="1" x14ac:dyDescent="0.25">
      <c r="A179" s="55" t="s">
        <v>29</v>
      </c>
      <c r="B179" s="51" t="s">
        <v>3254</v>
      </c>
    </row>
    <row r="180" spans="1:2" ht="30" x14ac:dyDescent="0.25">
      <c r="A180" s="52" t="s">
        <v>9</v>
      </c>
      <c r="B180" s="52" t="s">
        <v>620</v>
      </c>
    </row>
    <row r="181" spans="1:2" ht="30" x14ac:dyDescent="0.25">
      <c r="A181" s="56" t="s">
        <v>10</v>
      </c>
      <c r="B181" s="52" t="s">
        <v>1368</v>
      </c>
    </row>
    <row r="182" spans="1:2" x14ac:dyDescent="0.25">
      <c r="A182" s="56" t="s">
        <v>11</v>
      </c>
      <c r="B182" s="52" t="s">
        <v>2435</v>
      </c>
    </row>
    <row r="183" spans="1:2" ht="30" x14ac:dyDescent="0.25">
      <c r="A183" s="56" t="s">
        <v>12</v>
      </c>
      <c r="B183" s="52" t="s">
        <v>2750</v>
      </c>
    </row>
    <row r="184" spans="1:2" s="50" customFormat="1" ht="15.75" thickBot="1" x14ac:dyDescent="0.3">
      <c r="A184" s="54"/>
      <c r="B184" s="53" t="s">
        <v>367</v>
      </c>
    </row>
    <row r="185" spans="1:2" x14ac:dyDescent="0.25">
      <c r="B185" s="1"/>
    </row>
    <row r="186" spans="1:2" s="55" customFormat="1" x14ac:dyDescent="0.25">
      <c r="A186" s="55" t="s">
        <v>3657</v>
      </c>
      <c r="B186" s="51" t="s">
        <v>3260</v>
      </c>
    </row>
    <row r="187" spans="1:2" ht="30" x14ac:dyDescent="0.25">
      <c r="A187" s="56" t="s">
        <v>9</v>
      </c>
      <c r="B187" s="52" t="s">
        <v>489</v>
      </c>
    </row>
    <row r="188" spans="1:2" ht="30" x14ac:dyDescent="0.25">
      <c r="A188" s="52" t="s">
        <v>10</v>
      </c>
      <c r="B188" s="52" t="s">
        <v>1477</v>
      </c>
    </row>
    <row r="189" spans="1:2" x14ac:dyDescent="0.25">
      <c r="A189" s="56" t="s">
        <v>11</v>
      </c>
      <c r="B189" s="52" t="s">
        <v>2233</v>
      </c>
    </row>
    <row r="190" spans="1:2" s="50" customFormat="1" ht="15.75" thickBot="1" x14ac:dyDescent="0.3">
      <c r="A190" s="54"/>
      <c r="B190" s="53" t="s">
        <v>367</v>
      </c>
    </row>
    <row r="191" spans="1:2" x14ac:dyDescent="0.25">
      <c r="B191" s="1"/>
    </row>
    <row r="192" spans="1:2" s="55" customFormat="1" x14ac:dyDescent="0.25">
      <c r="A192" s="55" t="s">
        <v>3661</v>
      </c>
      <c r="B192" s="51" t="s">
        <v>3269</v>
      </c>
    </row>
    <row r="193" spans="1:2" x14ac:dyDescent="0.25">
      <c r="A193" s="56" t="s">
        <v>9</v>
      </c>
      <c r="B193" s="52" t="s">
        <v>786</v>
      </c>
    </row>
    <row r="194" spans="1:2" x14ac:dyDescent="0.25">
      <c r="A194" s="56" t="s">
        <v>10</v>
      </c>
      <c r="B194" s="52" t="s">
        <v>1492</v>
      </c>
    </row>
    <row r="195" spans="1:2" x14ac:dyDescent="0.25">
      <c r="A195" s="39" t="s">
        <v>11</v>
      </c>
      <c r="B195" s="39" t="s">
        <v>2251</v>
      </c>
    </row>
    <row r="196" spans="1:2" x14ac:dyDescent="0.25">
      <c r="A196" s="56" t="s">
        <v>12</v>
      </c>
      <c r="B196" s="52" t="s">
        <v>2816</v>
      </c>
    </row>
    <row r="197" spans="1:2" x14ac:dyDescent="0.25">
      <c r="A197" s="56" t="s">
        <v>13</v>
      </c>
      <c r="B197" s="52" t="s">
        <v>3076</v>
      </c>
    </row>
    <row r="198" spans="1:2" s="50" customFormat="1" ht="15.75" thickBot="1" x14ac:dyDescent="0.3">
      <c r="A198" s="54"/>
      <c r="B198" s="53" t="s">
        <v>367</v>
      </c>
    </row>
    <row r="199" spans="1:2" x14ac:dyDescent="0.25">
      <c r="B199" s="1"/>
    </row>
    <row r="200" spans="1:2" s="55" customFormat="1" x14ac:dyDescent="0.25">
      <c r="A200" s="55" t="s">
        <v>3667</v>
      </c>
      <c r="B200" s="51" t="s">
        <v>3275</v>
      </c>
    </row>
    <row r="201" spans="1:2" x14ac:dyDescent="0.25">
      <c r="A201" s="56" t="s">
        <v>9</v>
      </c>
      <c r="B201" s="52" t="s">
        <v>706</v>
      </c>
    </row>
    <row r="202" spans="1:2" x14ac:dyDescent="0.25">
      <c r="A202" s="56" t="s">
        <v>10</v>
      </c>
      <c r="B202" s="52" t="s">
        <v>1867</v>
      </c>
    </row>
    <row r="203" spans="1:2" x14ac:dyDescent="0.25">
      <c r="A203" s="39" t="s">
        <v>11</v>
      </c>
      <c r="B203" s="39" t="s">
        <v>184</v>
      </c>
    </row>
    <row r="204" spans="1:2" x14ac:dyDescent="0.25">
      <c r="A204" s="56" t="s">
        <v>12</v>
      </c>
      <c r="B204" s="52" t="s">
        <v>2872</v>
      </c>
    </row>
    <row r="205" spans="1:2" s="50" customFormat="1" ht="15.75" thickBot="1" x14ac:dyDescent="0.3">
      <c r="A205" s="54"/>
      <c r="B205" s="53" t="s">
        <v>367</v>
      </c>
    </row>
    <row r="206" spans="1:2" x14ac:dyDescent="0.25">
      <c r="B206" s="1"/>
    </row>
    <row r="207" spans="1:2" s="55" customFormat="1" x14ac:dyDescent="0.25">
      <c r="A207" s="55" t="s">
        <v>3679</v>
      </c>
      <c r="B207" s="51" t="s">
        <v>3683</v>
      </c>
    </row>
    <row r="208" spans="1:2" x14ac:dyDescent="0.25">
      <c r="A208" s="56" t="s">
        <v>9</v>
      </c>
      <c r="B208" s="52" t="s">
        <v>443</v>
      </c>
    </row>
    <row r="209" spans="1:2" x14ac:dyDescent="0.25">
      <c r="A209" s="56" t="s">
        <v>10</v>
      </c>
      <c r="B209" s="52" t="s">
        <v>1190</v>
      </c>
    </row>
    <row r="210" spans="1:2" x14ac:dyDescent="0.25">
      <c r="A210" s="39" t="s">
        <v>11</v>
      </c>
      <c r="B210" s="39" t="s">
        <v>2245</v>
      </c>
    </row>
    <row r="211" spans="1:2" x14ac:dyDescent="0.25">
      <c r="A211" s="56" t="s">
        <v>12</v>
      </c>
      <c r="B211" s="52" t="s">
        <v>176</v>
      </c>
    </row>
    <row r="212" spans="1:2" s="50" customFormat="1" ht="15.75" thickBot="1" x14ac:dyDescent="0.3">
      <c r="A212" s="54"/>
      <c r="B212" s="53" t="s">
        <v>367</v>
      </c>
    </row>
    <row r="213" spans="1:2" x14ac:dyDescent="0.25">
      <c r="A213" t="s">
        <v>371</v>
      </c>
      <c r="B213" s="1"/>
    </row>
    <row r="214" spans="1:2" s="55" customFormat="1" x14ac:dyDescent="0.25">
      <c r="A214" s="55" t="s">
        <v>30</v>
      </c>
      <c r="B214" s="51" t="s">
        <v>3294</v>
      </c>
    </row>
    <row r="215" spans="1:2" x14ac:dyDescent="0.25">
      <c r="A215" s="56" t="s">
        <v>9</v>
      </c>
      <c r="B215" s="52" t="s">
        <v>778</v>
      </c>
    </row>
    <row r="216" spans="1:2" ht="30" x14ac:dyDescent="0.25">
      <c r="A216" s="56" t="s">
        <v>10</v>
      </c>
      <c r="B216" s="52" t="s">
        <v>1218</v>
      </c>
    </row>
    <row r="217" spans="1:2" ht="30" x14ac:dyDescent="0.25">
      <c r="A217" s="52" t="s">
        <v>11</v>
      </c>
      <c r="B217" s="52" t="s">
        <v>1991</v>
      </c>
    </row>
    <row r="218" spans="1:2" x14ac:dyDescent="0.25">
      <c r="A218" s="56" t="s">
        <v>12</v>
      </c>
      <c r="B218" s="52" t="s">
        <v>2841</v>
      </c>
    </row>
    <row r="219" spans="1:2" s="50" customFormat="1" ht="15.75" thickBot="1" x14ac:dyDescent="0.3">
      <c r="A219" s="54"/>
      <c r="B219" s="53" t="s">
        <v>367</v>
      </c>
    </row>
    <row r="220" spans="1:2" x14ac:dyDescent="0.25">
      <c r="B220" s="1"/>
    </row>
    <row r="221" spans="1:2" s="55" customFormat="1" x14ac:dyDescent="0.25">
      <c r="A221" s="55" t="s">
        <v>3690</v>
      </c>
      <c r="B221" s="51" t="s">
        <v>4117</v>
      </c>
    </row>
    <row r="222" spans="1:2" ht="234.75" customHeight="1" x14ac:dyDescent="0.25">
      <c r="B222" s="1"/>
    </row>
    <row r="223" spans="1:2" ht="30" x14ac:dyDescent="0.25">
      <c r="A223" s="52" t="s">
        <v>9</v>
      </c>
      <c r="B223" s="52" t="s">
        <v>4118</v>
      </c>
    </row>
    <row r="224" spans="1:2" ht="30" x14ac:dyDescent="0.25">
      <c r="A224" s="56" t="s">
        <v>10</v>
      </c>
      <c r="B224" s="52" t="s">
        <v>1382</v>
      </c>
    </row>
    <row r="225" spans="1:2" x14ac:dyDescent="0.25">
      <c r="A225" s="56" t="s">
        <v>11</v>
      </c>
      <c r="B225" s="52" t="s">
        <v>2144</v>
      </c>
    </row>
    <row r="226" spans="1:2" x14ac:dyDescent="0.25">
      <c r="A226" s="56" t="s">
        <v>12</v>
      </c>
      <c r="B226" s="52" t="s">
        <v>2854</v>
      </c>
    </row>
    <row r="227" spans="1:2" s="50" customFormat="1" ht="15.75" thickBot="1" x14ac:dyDescent="0.3">
      <c r="A227" s="54"/>
      <c r="B227" s="53" t="s">
        <v>367</v>
      </c>
    </row>
    <row r="228" spans="1:2" x14ac:dyDescent="0.25">
      <c r="B228" s="1"/>
    </row>
    <row r="229" spans="1:2" s="55" customFormat="1" x14ac:dyDescent="0.25">
      <c r="A229" s="55" t="s">
        <v>31</v>
      </c>
      <c r="B229" s="51" t="s">
        <v>3307</v>
      </c>
    </row>
    <row r="230" spans="1:2" x14ac:dyDescent="0.25">
      <c r="A230" s="56" t="s">
        <v>9</v>
      </c>
      <c r="B230" s="39" t="s">
        <v>600</v>
      </c>
    </row>
    <row r="231" spans="1:2" ht="30" x14ac:dyDescent="0.25">
      <c r="A231" s="52" t="s">
        <v>10</v>
      </c>
      <c r="B231" s="52" t="s">
        <v>1475</v>
      </c>
    </row>
    <row r="232" spans="1:2" ht="30" x14ac:dyDescent="0.25">
      <c r="A232" s="56" t="s">
        <v>11</v>
      </c>
      <c r="B232" s="52" t="s">
        <v>2518</v>
      </c>
    </row>
    <row r="233" spans="1:2" x14ac:dyDescent="0.25">
      <c r="A233" s="56" t="s">
        <v>12</v>
      </c>
      <c r="B233" s="52" t="s">
        <v>2941</v>
      </c>
    </row>
    <row r="234" spans="1:2" s="50" customFormat="1" ht="15.75" thickBot="1" x14ac:dyDescent="0.3">
      <c r="A234" s="54"/>
      <c r="B234" s="53" t="s">
        <v>367</v>
      </c>
    </row>
    <row r="235" spans="1:2" s="49" customFormat="1" x14ac:dyDescent="0.25">
      <c r="A235" s="30"/>
      <c r="B235" s="15"/>
    </row>
    <row r="236" spans="1:2" s="55" customFormat="1" x14ac:dyDescent="0.25">
      <c r="A236" s="55" t="s">
        <v>3702</v>
      </c>
      <c r="B236" s="51" t="s">
        <v>3708</v>
      </c>
    </row>
    <row r="237" spans="1:2" x14ac:dyDescent="0.25">
      <c r="A237" s="56" t="s">
        <v>9</v>
      </c>
      <c r="B237" s="52" t="s">
        <v>936</v>
      </c>
    </row>
    <row r="238" spans="1:2" x14ac:dyDescent="0.25">
      <c r="A238" s="56" t="s">
        <v>10</v>
      </c>
      <c r="B238" s="52" t="s">
        <v>1702</v>
      </c>
    </row>
    <row r="239" spans="1:2" x14ac:dyDescent="0.25">
      <c r="A239" s="56" t="s">
        <v>11</v>
      </c>
      <c r="B239" s="52" t="s">
        <v>2462</v>
      </c>
    </row>
    <row r="240" spans="1:2" x14ac:dyDescent="0.25">
      <c r="A240" s="52" t="s">
        <v>12</v>
      </c>
      <c r="B240" s="52" t="s">
        <v>2686</v>
      </c>
    </row>
    <row r="241" spans="1:2" x14ac:dyDescent="0.25">
      <c r="A241" s="56" t="s">
        <v>13</v>
      </c>
      <c r="B241" s="52" t="s">
        <v>3025</v>
      </c>
    </row>
    <row r="242" spans="1:2" s="50" customFormat="1" ht="15.75" thickBot="1" x14ac:dyDescent="0.3">
      <c r="A242" s="54"/>
      <c r="B242" s="53" t="s">
        <v>367</v>
      </c>
    </row>
    <row r="243" spans="1:2" x14ac:dyDescent="0.25">
      <c r="B243" s="1"/>
    </row>
    <row r="244" spans="1:2" s="55" customFormat="1" x14ac:dyDescent="0.25">
      <c r="A244" s="55" t="s">
        <v>32</v>
      </c>
      <c r="B244" s="51" t="s">
        <v>3713</v>
      </c>
    </row>
    <row r="245" spans="1:2" x14ac:dyDescent="0.25">
      <c r="A245" s="56" t="s">
        <v>9</v>
      </c>
      <c r="B245" s="52" t="s">
        <v>723</v>
      </c>
    </row>
    <row r="246" spans="1:2" x14ac:dyDescent="0.25">
      <c r="A246" s="56" t="s">
        <v>10</v>
      </c>
      <c r="B246" s="52" t="s">
        <v>1543</v>
      </c>
    </row>
    <row r="247" spans="1:2" x14ac:dyDescent="0.25">
      <c r="A247" s="52" t="s">
        <v>11</v>
      </c>
      <c r="B247" s="52" t="s">
        <v>1994</v>
      </c>
    </row>
    <row r="248" spans="1:2" s="50" customFormat="1" ht="15.75" thickBot="1" x14ac:dyDescent="0.3">
      <c r="A248" s="54"/>
      <c r="B248" s="53" t="s">
        <v>367</v>
      </c>
    </row>
    <row r="249" spans="1:2" x14ac:dyDescent="0.25">
      <c r="B249" s="1"/>
    </row>
    <row r="250" spans="1:2" s="55" customFormat="1" x14ac:dyDescent="0.25">
      <c r="A250" s="55" t="s">
        <v>3716</v>
      </c>
      <c r="B250" s="51" t="s">
        <v>3324</v>
      </c>
    </row>
    <row r="251" spans="1:2" x14ac:dyDescent="0.25">
      <c r="A251" s="39" t="s">
        <v>9</v>
      </c>
      <c r="B251" s="39" t="s">
        <v>4119</v>
      </c>
    </row>
    <row r="252" spans="1:2" x14ac:dyDescent="0.25">
      <c r="A252" s="56" t="s">
        <v>10</v>
      </c>
      <c r="B252" s="52" t="s">
        <v>1289</v>
      </c>
    </row>
    <row r="253" spans="1:2" x14ac:dyDescent="0.25">
      <c r="A253" s="56" t="s">
        <v>11</v>
      </c>
      <c r="B253" s="52" t="s">
        <v>2056</v>
      </c>
    </row>
    <row r="254" spans="1:2" s="50" customFormat="1" ht="15.75" thickBot="1" x14ac:dyDescent="0.3">
      <c r="A254" s="54"/>
      <c r="B254" s="53" t="s">
        <v>367</v>
      </c>
    </row>
    <row r="255" spans="1:2" x14ac:dyDescent="0.25">
      <c r="B255" s="1"/>
    </row>
    <row r="256" spans="1:2" s="55" customFormat="1" x14ac:dyDescent="0.25">
      <c r="A256" s="55" t="s">
        <v>34</v>
      </c>
      <c r="B256" s="51" t="s">
        <v>3718</v>
      </c>
    </row>
    <row r="257" spans="1:2" x14ac:dyDescent="0.25">
      <c r="A257" s="39" t="s">
        <v>9</v>
      </c>
      <c r="B257" s="39" t="s">
        <v>1108</v>
      </c>
    </row>
    <row r="258" spans="1:2" x14ac:dyDescent="0.25">
      <c r="A258" s="56" t="s">
        <v>10</v>
      </c>
      <c r="B258" s="52" t="s">
        <v>4120</v>
      </c>
    </row>
    <row r="259" spans="1:2" x14ac:dyDescent="0.25">
      <c r="A259" s="56" t="s">
        <v>11</v>
      </c>
      <c r="B259" s="52" t="s">
        <v>4177</v>
      </c>
    </row>
    <row r="260" spans="1:2" x14ac:dyDescent="0.25">
      <c r="A260" s="56" t="s">
        <v>12</v>
      </c>
      <c r="B260" s="52" t="s">
        <v>171</v>
      </c>
    </row>
    <row r="261" spans="1:2" s="50" customFormat="1" ht="15.75" thickBot="1" x14ac:dyDescent="0.3">
      <c r="A261" s="54"/>
      <c r="B261" s="53" t="s">
        <v>367</v>
      </c>
    </row>
    <row r="262" spans="1:2" x14ac:dyDescent="0.25">
      <c r="B262" s="1"/>
    </row>
    <row r="263" spans="1:2" s="55" customFormat="1" x14ac:dyDescent="0.25">
      <c r="A263" s="55" t="s">
        <v>36</v>
      </c>
      <c r="B263" s="51" t="s">
        <v>3731</v>
      </c>
    </row>
    <row r="264" spans="1:2" x14ac:dyDescent="0.25">
      <c r="A264" s="56" t="s">
        <v>9</v>
      </c>
      <c r="B264" s="52" t="s">
        <v>905</v>
      </c>
    </row>
    <row r="265" spans="1:2" x14ac:dyDescent="0.25">
      <c r="A265" s="56" t="s">
        <v>10</v>
      </c>
      <c r="B265" s="52" t="s">
        <v>1658</v>
      </c>
    </row>
    <row r="266" spans="1:2" x14ac:dyDescent="0.25">
      <c r="A266" s="39" t="s">
        <v>11</v>
      </c>
      <c r="B266" s="39" t="s">
        <v>1961</v>
      </c>
    </row>
    <row r="267" spans="1:2" x14ac:dyDescent="0.25">
      <c r="A267" s="56" t="s">
        <v>12</v>
      </c>
      <c r="B267" s="52" t="s">
        <v>2894</v>
      </c>
    </row>
    <row r="268" spans="1:2" s="50" customFormat="1" ht="15.75" thickBot="1" x14ac:dyDescent="0.3">
      <c r="A268" s="54"/>
      <c r="B268" s="53" t="s">
        <v>367</v>
      </c>
    </row>
    <row r="269" spans="1:2" x14ac:dyDescent="0.25">
      <c r="B269" s="1"/>
    </row>
    <row r="270" spans="1:2" s="55" customFormat="1" x14ac:dyDescent="0.25">
      <c r="A270" s="55" t="s">
        <v>3732</v>
      </c>
      <c r="B270" s="51" t="s">
        <v>3739</v>
      </c>
    </row>
    <row r="271" spans="1:2" x14ac:dyDescent="0.25">
      <c r="A271" s="56" t="s">
        <v>9</v>
      </c>
      <c r="B271" s="52" t="s">
        <v>755</v>
      </c>
    </row>
    <row r="272" spans="1:2" x14ac:dyDescent="0.25">
      <c r="A272" s="56" t="s">
        <v>10</v>
      </c>
      <c r="B272" s="52" t="s">
        <v>1471</v>
      </c>
    </row>
    <row r="273" spans="1:2" x14ac:dyDescent="0.25">
      <c r="A273" s="39" t="s">
        <v>11</v>
      </c>
      <c r="B273" s="39" t="s">
        <v>2193</v>
      </c>
    </row>
    <row r="274" spans="1:2" x14ac:dyDescent="0.25">
      <c r="A274" s="56" t="s">
        <v>12</v>
      </c>
      <c r="B274" s="52" t="s">
        <v>2912</v>
      </c>
    </row>
    <row r="275" spans="1:2" s="50" customFormat="1" ht="15.75" thickBot="1" x14ac:dyDescent="0.3">
      <c r="A275" s="54"/>
      <c r="B275" s="53" t="s">
        <v>367</v>
      </c>
    </row>
    <row r="276" spans="1:2" x14ac:dyDescent="0.25">
      <c r="B276" s="1"/>
    </row>
    <row r="277" spans="1:2" s="55" customFormat="1" x14ac:dyDescent="0.25">
      <c r="A277" s="55" t="s">
        <v>37</v>
      </c>
      <c r="B277" s="51" t="s">
        <v>3350</v>
      </c>
    </row>
    <row r="278" spans="1:2" x14ac:dyDescent="0.25">
      <c r="A278" s="39" t="s">
        <v>9</v>
      </c>
      <c r="B278" s="39" t="s">
        <v>611</v>
      </c>
    </row>
    <row r="279" spans="1:2" x14ac:dyDescent="0.25">
      <c r="A279" s="56" t="s">
        <v>10</v>
      </c>
      <c r="B279" s="52" t="s">
        <v>1355</v>
      </c>
    </row>
    <row r="280" spans="1:2" x14ac:dyDescent="0.25">
      <c r="A280" s="56" t="s">
        <v>11</v>
      </c>
      <c r="B280" s="52" t="s">
        <v>2361</v>
      </c>
    </row>
    <row r="281" spans="1:2" x14ac:dyDescent="0.25">
      <c r="A281" s="56" t="s">
        <v>12</v>
      </c>
      <c r="B281" s="52" t="s">
        <v>2985</v>
      </c>
    </row>
    <row r="282" spans="1:2" s="50" customFormat="1" ht="15.75" thickBot="1" x14ac:dyDescent="0.3">
      <c r="A282" s="54"/>
      <c r="B282" s="53" t="s">
        <v>367</v>
      </c>
    </row>
    <row r="283" spans="1:2" x14ac:dyDescent="0.25">
      <c r="B283" s="1"/>
    </row>
    <row r="284" spans="1:2" s="55" customFormat="1" x14ac:dyDescent="0.25">
      <c r="A284" s="55" t="s">
        <v>3755</v>
      </c>
      <c r="B284" s="51" t="s">
        <v>3358</v>
      </c>
    </row>
    <row r="285" spans="1:2" x14ac:dyDescent="0.25">
      <c r="A285" s="56" t="s">
        <v>9</v>
      </c>
      <c r="B285" s="52" t="s">
        <v>655</v>
      </c>
    </row>
    <row r="286" spans="1:2" ht="30" x14ac:dyDescent="0.25">
      <c r="A286" s="52" t="s">
        <v>10</v>
      </c>
      <c r="B286" s="52" t="s">
        <v>1399</v>
      </c>
    </row>
    <row r="287" spans="1:2" ht="30" x14ac:dyDescent="0.25">
      <c r="A287" s="56" t="s">
        <v>11</v>
      </c>
      <c r="B287" s="52" t="s">
        <v>2363</v>
      </c>
    </row>
    <row r="288" spans="1:2" x14ac:dyDescent="0.25">
      <c r="A288" s="56" t="s">
        <v>12</v>
      </c>
      <c r="B288" s="52" t="s">
        <v>2973</v>
      </c>
    </row>
    <row r="289" spans="1:2" s="50" customFormat="1" ht="15.75" thickBot="1" x14ac:dyDescent="0.3">
      <c r="A289" s="54"/>
      <c r="B289" s="53" t="s">
        <v>367</v>
      </c>
    </row>
    <row r="290" spans="1:2" x14ac:dyDescent="0.25">
      <c r="B290" s="1"/>
    </row>
    <row r="291" spans="1:2" s="55" customFormat="1" x14ac:dyDescent="0.25">
      <c r="A291" s="55" t="s">
        <v>3761</v>
      </c>
      <c r="B291" s="51" t="s">
        <v>3762</v>
      </c>
    </row>
    <row r="292" spans="1:2" x14ac:dyDescent="0.25">
      <c r="A292" s="56" t="s">
        <v>9</v>
      </c>
      <c r="B292" s="52" t="s">
        <v>641</v>
      </c>
    </row>
    <row r="293" spans="1:2" x14ac:dyDescent="0.25">
      <c r="A293" s="56" t="s">
        <v>10</v>
      </c>
      <c r="B293" s="52" t="s">
        <v>1219</v>
      </c>
    </row>
    <row r="294" spans="1:2" x14ac:dyDescent="0.25">
      <c r="A294" s="52" t="s">
        <v>11</v>
      </c>
      <c r="B294" s="52" t="s">
        <v>2230</v>
      </c>
    </row>
    <row r="295" spans="1:2" s="50" customFormat="1" ht="15.75" thickBot="1" x14ac:dyDescent="0.3">
      <c r="A295" s="54"/>
      <c r="B295" s="53" t="s">
        <v>367</v>
      </c>
    </row>
    <row r="296" spans="1:2" x14ac:dyDescent="0.25">
      <c r="B296" s="1"/>
    </row>
    <row r="297" spans="1:2" s="55" customFormat="1" x14ac:dyDescent="0.25">
      <c r="A297" s="55" t="s">
        <v>38</v>
      </c>
      <c r="B297" s="51" t="s">
        <v>3368</v>
      </c>
    </row>
    <row r="298" spans="1:2" ht="113.25" customHeight="1" x14ac:dyDescent="0.25">
      <c r="B298" s="1"/>
    </row>
    <row r="299" spans="1:2" x14ac:dyDescent="0.25">
      <c r="A299" s="56" t="s">
        <v>9</v>
      </c>
      <c r="B299" s="52" t="s">
        <v>742</v>
      </c>
    </row>
    <row r="300" spans="1:2" ht="30" x14ac:dyDescent="0.25">
      <c r="A300" s="56" t="s">
        <v>10</v>
      </c>
      <c r="B300" s="52" t="s">
        <v>1736</v>
      </c>
    </row>
    <row r="301" spans="1:2" x14ac:dyDescent="0.25">
      <c r="A301" s="52" t="s">
        <v>11</v>
      </c>
      <c r="B301" s="52" t="s">
        <v>2270</v>
      </c>
    </row>
    <row r="302" spans="1:2" x14ac:dyDescent="0.25">
      <c r="A302" s="56" t="s">
        <v>12</v>
      </c>
      <c r="B302" s="52" t="s">
        <v>2866</v>
      </c>
    </row>
    <row r="303" spans="1:2" s="50" customFormat="1" ht="15.75" thickBot="1" x14ac:dyDescent="0.3">
      <c r="A303" s="54"/>
      <c r="B303" s="53" t="s">
        <v>367</v>
      </c>
    </row>
    <row r="304" spans="1:2" x14ac:dyDescent="0.25">
      <c r="B304" s="1"/>
    </row>
    <row r="305" spans="1:2" s="55" customFormat="1" x14ac:dyDescent="0.25">
      <c r="A305" s="55" t="s">
        <v>39</v>
      </c>
      <c r="B305" s="51" t="s">
        <v>3375</v>
      </c>
    </row>
    <row r="306" spans="1:2" x14ac:dyDescent="0.25">
      <c r="A306" s="56" t="s">
        <v>9</v>
      </c>
      <c r="B306" s="52" t="s">
        <v>442</v>
      </c>
    </row>
    <row r="307" spans="1:2" x14ac:dyDescent="0.25">
      <c r="A307" s="56" t="s">
        <v>10</v>
      </c>
      <c r="B307" s="52" t="s">
        <v>1191</v>
      </c>
    </row>
    <row r="308" spans="1:2" x14ac:dyDescent="0.25">
      <c r="A308" s="56" t="s">
        <v>11</v>
      </c>
      <c r="B308" s="52" t="s">
        <v>1957</v>
      </c>
    </row>
    <row r="309" spans="1:2" x14ac:dyDescent="0.25">
      <c r="A309" s="52" t="s">
        <v>12</v>
      </c>
      <c r="B309" s="52" t="s">
        <v>184</v>
      </c>
    </row>
    <row r="310" spans="1:2" x14ac:dyDescent="0.25">
      <c r="A310" s="56" t="s">
        <v>13</v>
      </c>
      <c r="B310" s="52" t="s">
        <v>176</v>
      </c>
    </row>
    <row r="311" spans="1:2" s="50" customFormat="1" ht="15.75" thickBot="1" x14ac:dyDescent="0.3">
      <c r="A311" s="54"/>
      <c r="B311" s="53" t="s">
        <v>367</v>
      </c>
    </row>
    <row r="312" spans="1:2" x14ac:dyDescent="0.25">
      <c r="B312" s="1"/>
    </row>
    <row r="313" spans="1:2" s="55" customFormat="1" x14ac:dyDescent="0.25">
      <c r="A313" s="55" t="s">
        <v>3776</v>
      </c>
      <c r="B313" s="51" t="s">
        <v>3382</v>
      </c>
    </row>
    <row r="314" spans="1:2" x14ac:dyDescent="0.25">
      <c r="A314" s="52" t="s">
        <v>9</v>
      </c>
      <c r="B314" s="52" t="s">
        <v>656</v>
      </c>
    </row>
    <row r="315" spans="1:2" x14ac:dyDescent="0.25">
      <c r="A315" s="56" t="s">
        <v>10</v>
      </c>
      <c r="B315" s="52" t="s">
        <v>1402</v>
      </c>
    </row>
    <row r="316" spans="1:2" x14ac:dyDescent="0.25">
      <c r="A316" s="56" t="s">
        <v>11</v>
      </c>
      <c r="B316" s="52" t="s">
        <v>2164</v>
      </c>
    </row>
    <row r="317" spans="1:2" s="50" customFormat="1" ht="15.75" thickBot="1" x14ac:dyDescent="0.3">
      <c r="A317" s="54"/>
      <c r="B317" s="53" t="s">
        <v>367</v>
      </c>
    </row>
    <row r="318" spans="1:2" x14ac:dyDescent="0.25">
      <c r="B318" s="1"/>
    </row>
    <row r="319" spans="1:2" s="55" customFormat="1" x14ac:dyDescent="0.25">
      <c r="A319" s="55" t="s">
        <v>3783</v>
      </c>
      <c r="B319" s="51" t="s">
        <v>3388</v>
      </c>
    </row>
    <row r="320" spans="1:2" x14ac:dyDescent="0.25">
      <c r="A320" s="56" t="s">
        <v>9</v>
      </c>
      <c r="B320" s="52" t="s">
        <v>507</v>
      </c>
    </row>
    <row r="321" spans="1:2" x14ac:dyDescent="0.25">
      <c r="A321" s="56" t="s">
        <v>10</v>
      </c>
      <c r="B321" s="52" t="s">
        <v>1256</v>
      </c>
    </row>
    <row r="322" spans="1:2" x14ac:dyDescent="0.25">
      <c r="A322" s="56" t="s">
        <v>11</v>
      </c>
      <c r="B322" s="52" t="s">
        <v>2018</v>
      </c>
    </row>
    <row r="323" spans="1:2" x14ac:dyDescent="0.25">
      <c r="A323" s="56" t="s">
        <v>12</v>
      </c>
      <c r="B323" s="52" t="s">
        <v>2708</v>
      </c>
    </row>
    <row r="324" spans="1:2" x14ac:dyDescent="0.25">
      <c r="A324" s="52" t="s">
        <v>13</v>
      </c>
      <c r="B324" s="52" t="s">
        <v>3027</v>
      </c>
    </row>
    <row r="325" spans="1:2" x14ac:dyDescent="0.25">
      <c r="A325" s="56" t="s">
        <v>21</v>
      </c>
      <c r="B325" s="52" t="s">
        <v>2903</v>
      </c>
    </row>
    <row r="326" spans="1:2" s="50" customFormat="1" ht="15.75" thickBot="1" x14ac:dyDescent="0.3">
      <c r="A326" s="54"/>
      <c r="B326" s="53" t="s">
        <v>367</v>
      </c>
    </row>
    <row r="327" spans="1:2" x14ac:dyDescent="0.25">
      <c r="B327" s="1"/>
    </row>
    <row r="328" spans="1:2" s="55" customFormat="1" x14ac:dyDescent="0.25">
      <c r="A328" s="55" t="s">
        <v>3787</v>
      </c>
      <c r="B328" s="51" t="s">
        <v>3789</v>
      </c>
    </row>
    <row r="329" spans="1:2" x14ac:dyDescent="0.25">
      <c r="A329" s="56" t="s">
        <v>9</v>
      </c>
      <c r="B329" s="52" t="s">
        <v>473</v>
      </c>
    </row>
    <row r="330" spans="1:2" x14ac:dyDescent="0.25">
      <c r="A330" s="56" t="s">
        <v>10</v>
      </c>
      <c r="B330" s="52" t="s">
        <v>1866</v>
      </c>
    </row>
    <row r="331" spans="1:2" x14ac:dyDescent="0.25">
      <c r="A331" s="56" t="s">
        <v>11</v>
      </c>
      <c r="B331" s="52" t="s">
        <v>2146</v>
      </c>
    </row>
    <row r="332" spans="1:2" x14ac:dyDescent="0.25">
      <c r="A332" s="52" t="s">
        <v>12</v>
      </c>
      <c r="B332" s="52" t="s">
        <v>2683</v>
      </c>
    </row>
    <row r="333" spans="1:2" x14ac:dyDescent="0.25">
      <c r="A333" s="56" t="s">
        <v>13</v>
      </c>
      <c r="B333" s="52" t="s">
        <v>102</v>
      </c>
    </row>
    <row r="334" spans="1:2" x14ac:dyDescent="0.25">
      <c r="A334" s="56" t="s">
        <v>21</v>
      </c>
      <c r="B334" s="52" t="s">
        <v>176</v>
      </c>
    </row>
    <row r="335" spans="1:2" s="50" customFormat="1" ht="15.75" thickBot="1" x14ac:dyDescent="0.3">
      <c r="A335" s="54"/>
      <c r="B335" s="53" t="s">
        <v>367</v>
      </c>
    </row>
    <row r="336" spans="1:2" x14ac:dyDescent="0.25">
      <c r="B336" s="1"/>
    </row>
    <row r="337" spans="1:2" s="55" customFormat="1" x14ac:dyDescent="0.25">
      <c r="A337" s="55" t="s">
        <v>3795</v>
      </c>
      <c r="B337" s="51" t="s">
        <v>4121</v>
      </c>
    </row>
    <row r="338" spans="1:2" x14ac:dyDescent="0.25">
      <c r="A338" s="56" t="s">
        <v>9</v>
      </c>
      <c r="B338" s="52" t="s">
        <v>637</v>
      </c>
    </row>
    <row r="339" spans="1:2" x14ac:dyDescent="0.25">
      <c r="A339" s="56" t="s">
        <v>10</v>
      </c>
      <c r="B339" s="52" t="s">
        <v>1171</v>
      </c>
    </row>
    <row r="340" spans="1:2" x14ac:dyDescent="0.25">
      <c r="A340" s="56" t="s">
        <v>11</v>
      </c>
      <c r="B340" s="52" t="s">
        <v>1932</v>
      </c>
    </row>
    <row r="341" spans="1:2" x14ac:dyDescent="0.25">
      <c r="A341" s="56" t="s">
        <v>12</v>
      </c>
      <c r="B341" s="52" t="s">
        <v>2756</v>
      </c>
    </row>
    <row r="342" spans="1:2" x14ac:dyDescent="0.25">
      <c r="A342" s="52" t="s">
        <v>13</v>
      </c>
      <c r="B342" s="52" t="s">
        <v>184</v>
      </c>
    </row>
    <row r="343" spans="1:2" x14ac:dyDescent="0.25">
      <c r="A343" s="56" t="s">
        <v>21</v>
      </c>
      <c r="B343" s="52" t="s">
        <v>3032</v>
      </c>
    </row>
    <row r="344" spans="1:2" s="50" customFormat="1" ht="15.75" thickBot="1" x14ac:dyDescent="0.3">
      <c r="A344" s="54"/>
      <c r="B344" s="53" t="s">
        <v>367</v>
      </c>
    </row>
    <row r="345" spans="1:2" x14ac:dyDescent="0.25">
      <c r="B345" s="1"/>
    </row>
    <row r="346" spans="1:2" s="55" customFormat="1" x14ac:dyDescent="0.25">
      <c r="A346" s="55" t="s">
        <v>40</v>
      </c>
      <c r="B346" s="51" t="s">
        <v>3404</v>
      </c>
    </row>
    <row r="347" spans="1:2" x14ac:dyDescent="0.25">
      <c r="A347" s="56" t="s">
        <v>9</v>
      </c>
      <c r="B347" s="52" t="s">
        <v>1091</v>
      </c>
    </row>
    <row r="348" spans="1:2" x14ac:dyDescent="0.25">
      <c r="A348" s="56" t="s">
        <v>10</v>
      </c>
      <c r="B348" s="52" t="s">
        <v>1751</v>
      </c>
    </row>
    <row r="349" spans="1:2" x14ac:dyDescent="0.25">
      <c r="A349" s="56" t="s">
        <v>11</v>
      </c>
      <c r="B349" s="52" t="s">
        <v>2589</v>
      </c>
    </row>
    <row r="350" spans="1:2" x14ac:dyDescent="0.25">
      <c r="A350" s="52" t="s">
        <v>12</v>
      </c>
      <c r="B350" s="52" t="s">
        <v>184</v>
      </c>
    </row>
    <row r="351" spans="1:2" x14ac:dyDescent="0.25">
      <c r="A351" s="56" t="s">
        <v>13</v>
      </c>
      <c r="B351" s="52" t="s">
        <v>2683</v>
      </c>
    </row>
    <row r="352" spans="1:2" s="50" customFormat="1" ht="15.75" thickBot="1" x14ac:dyDescent="0.3">
      <c r="A352" s="54"/>
      <c r="B352" s="53" t="s">
        <v>367</v>
      </c>
    </row>
    <row r="353" spans="1:2" x14ac:dyDescent="0.25">
      <c r="B353" s="1"/>
    </row>
    <row r="354" spans="1:2" s="55" customFormat="1" x14ac:dyDescent="0.25">
      <c r="A354" s="55" t="s">
        <v>3810</v>
      </c>
      <c r="B354" s="51" t="s">
        <v>3816</v>
      </c>
    </row>
    <row r="355" spans="1:2" x14ac:dyDescent="0.25">
      <c r="A355" s="56" t="s">
        <v>9</v>
      </c>
      <c r="B355" s="52" t="s">
        <v>517</v>
      </c>
    </row>
    <row r="356" spans="1:2" x14ac:dyDescent="0.25">
      <c r="A356" s="56" t="s">
        <v>10</v>
      </c>
      <c r="B356" s="52" t="s">
        <v>1461</v>
      </c>
    </row>
    <row r="357" spans="1:2" x14ac:dyDescent="0.25">
      <c r="A357" s="56" t="s">
        <v>11</v>
      </c>
      <c r="B357" s="52" t="s">
        <v>2306</v>
      </c>
    </row>
    <row r="358" spans="1:2" x14ac:dyDescent="0.25">
      <c r="A358" s="56" t="s">
        <v>12</v>
      </c>
      <c r="B358" s="52" t="s">
        <v>2994</v>
      </c>
    </row>
    <row r="359" spans="1:2" x14ac:dyDescent="0.25">
      <c r="A359" s="52" t="s">
        <v>13</v>
      </c>
      <c r="B359" s="52" t="s">
        <v>3025</v>
      </c>
    </row>
    <row r="360" spans="1:2" x14ac:dyDescent="0.25">
      <c r="A360" s="56" t="s">
        <v>21</v>
      </c>
      <c r="B360" s="52" t="s">
        <v>3027</v>
      </c>
    </row>
    <row r="361" spans="1:2" s="50" customFormat="1" ht="15.75" thickBot="1" x14ac:dyDescent="0.3">
      <c r="A361" s="54"/>
      <c r="B361" s="53" t="s">
        <v>367</v>
      </c>
    </row>
    <row r="362" spans="1:2" x14ac:dyDescent="0.25">
      <c r="B362" s="1"/>
    </row>
    <row r="363" spans="1:2" s="55" customFormat="1" x14ac:dyDescent="0.25">
      <c r="A363" s="55" t="s">
        <v>3817</v>
      </c>
      <c r="B363" s="51" t="s">
        <v>3419</v>
      </c>
    </row>
    <row r="364" spans="1:2" x14ac:dyDescent="0.25">
      <c r="A364" s="56" t="s">
        <v>9</v>
      </c>
      <c r="B364" s="52" t="s">
        <v>982</v>
      </c>
    </row>
    <row r="365" spans="1:2" x14ac:dyDescent="0.25">
      <c r="A365" s="52" t="s">
        <v>10</v>
      </c>
      <c r="B365" s="52" t="s">
        <v>1747</v>
      </c>
    </row>
    <row r="366" spans="1:2" x14ac:dyDescent="0.25">
      <c r="A366" s="56" t="s">
        <v>11</v>
      </c>
      <c r="B366" s="52" t="s">
        <v>1906</v>
      </c>
    </row>
    <row r="367" spans="1:2" s="50" customFormat="1" ht="15.75" thickBot="1" x14ac:dyDescent="0.3">
      <c r="A367" s="54"/>
      <c r="B367" s="53" t="s">
        <v>367</v>
      </c>
    </row>
    <row r="368" spans="1:2" x14ac:dyDescent="0.25">
      <c r="B368" s="1"/>
    </row>
    <row r="369" spans="1:2" s="55" customFormat="1" x14ac:dyDescent="0.25">
      <c r="A369" s="55" t="s">
        <v>41</v>
      </c>
      <c r="B369" s="51" t="s">
        <v>3426</v>
      </c>
    </row>
    <row r="370" spans="1:2" ht="263.25" customHeight="1" x14ac:dyDescent="0.25">
      <c r="B370" s="1"/>
    </row>
    <row r="371" spans="1:2" x14ac:dyDescent="0.25">
      <c r="A371" s="56" t="s">
        <v>9</v>
      </c>
      <c r="B371" s="52" t="s">
        <v>770</v>
      </c>
    </row>
    <row r="372" spans="1:2" ht="30" x14ac:dyDescent="0.25">
      <c r="A372" s="56" t="s">
        <v>10</v>
      </c>
      <c r="B372" s="52" t="s">
        <v>1514</v>
      </c>
    </row>
    <row r="373" spans="1:2" ht="30" x14ac:dyDescent="0.25">
      <c r="A373" s="56" t="s">
        <v>11</v>
      </c>
      <c r="B373" s="52" t="s">
        <v>2272</v>
      </c>
    </row>
    <row r="374" spans="1:2" x14ac:dyDescent="0.25">
      <c r="A374" s="56" t="s">
        <v>12</v>
      </c>
      <c r="B374" s="52" t="s">
        <v>2805</v>
      </c>
    </row>
    <row r="375" spans="1:2" x14ac:dyDescent="0.25">
      <c r="A375" s="56" t="s">
        <v>13</v>
      </c>
      <c r="B375" s="52" t="s">
        <v>3030</v>
      </c>
    </row>
    <row r="376" spans="1:2" x14ac:dyDescent="0.25">
      <c r="A376" s="52" t="s">
        <v>21</v>
      </c>
      <c r="B376" s="52" t="s">
        <v>3122</v>
      </c>
    </row>
    <row r="377" spans="1:2" s="50" customFormat="1" ht="15.75" thickBot="1" x14ac:dyDescent="0.3">
      <c r="A377" s="54"/>
      <c r="B377" s="53" t="s">
        <v>367</v>
      </c>
    </row>
    <row r="378" spans="1:2" x14ac:dyDescent="0.25">
      <c r="B378" s="1"/>
    </row>
    <row r="379" spans="1:2" s="55" customFormat="1" x14ac:dyDescent="0.25">
      <c r="A379" s="55" t="s">
        <v>42</v>
      </c>
      <c r="B379" s="51" t="s">
        <v>3429</v>
      </c>
    </row>
    <row r="380" spans="1:2" x14ac:dyDescent="0.25">
      <c r="A380" s="56" t="s">
        <v>9</v>
      </c>
      <c r="B380" s="52" t="s">
        <v>445</v>
      </c>
    </row>
    <row r="381" spans="1:2" x14ac:dyDescent="0.25">
      <c r="A381" s="52" t="s">
        <v>10</v>
      </c>
      <c r="B381" s="52" t="s">
        <v>1195</v>
      </c>
    </row>
    <row r="382" spans="1:2" x14ac:dyDescent="0.25">
      <c r="A382" s="56" t="s">
        <v>11</v>
      </c>
      <c r="B382" s="52" t="s">
        <v>1955</v>
      </c>
    </row>
    <row r="383" spans="1:2" x14ac:dyDescent="0.25">
      <c r="A383" s="56" t="s">
        <v>12</v>
      </c>
      <c r="B383" s="52" t="s">
        <v>2654</v>
      </c>
    </row>
    <row r="384" spans="1:2" x14ac:dyDescent="0.25">
      <c r="A384" s="56" t="s">
        <v>13</v>
      </c>
      <c r="B384" s="52" t="s">
        <v>2316</v>
      </c>
    </row>
    <row r="385" spans="1:2" s="50" customFormat="1" ht="15.75" thickBot="1" x14ac:dyDescent="0.3">
      <c r="A385" s="54"/>
      <c r="B385" s="53" t="s">
        <v>367</v>
      </c>
    </row>
    <row r="386" spans="1:2" x14ac:dyDescent="0.25">
      <c r="B386" s="1"/>
    </row>
    <row r="387" spans="1:2" s="55" customFormat="1" x14ac:dyDescent="0.25">
      <c r="A387" s="55" t="s">
        <v>3831</v>
      </c>
      <c r="B387" s="51" t="s">
        <v>3433</v>
      </c>
    </row>
    <row r="388" spans="1:2" x14ac:dyDescent="0.25">
      <c r="A388" s="56" t="s">
        <v>9</v>
      </c>
      <c r="B388" s="52" t="s">
        <v>857</v>
      </c>
    </row>
    <row r="389" spans="1:2" x14ac:dyDescent="0.25">
      <c r="A389" s="56" t="s">
        <v>10</v>
      </c>
      <c r="B389" s="52" t="s">
        <v>1513</v>
      </c>
    </row>
    <row r="390" spans="1:2" x14ac:dyDescent="0.25">
      <c r="A390" s="56" t="s">
        <v>11</v>
      </c>
      <c r="B390" s="52" t="s">
        <v>2594</v>
      </c>
    </row>
    <row r="391" spans="1:2" x14ac:dyDescent="0.25">
      <c r="A391" s="56" t="s">
        <v>12</v>
      </c>
      <c r="B391" s="52" t="s">
        <v>4122</v>
      </c>
    </row>
    <row r="392" spans="1:2" x14ac:dyDescent="0.25">
      <c r="A392" s="52" t="s">
        <v>13</v>
      </c>
      <c r="B392" s="52" t="s">
        <v>3031</v>
      </c>
    </row>
    <row r="393" spans="1:2" x14ac:dyDescent="0.25">
      <c r="A393" s="56" t="s">
        <v>21</v>
      </c>
      <c r="B393" s="52" t="s">
        <v>3119</v>
      </c>
    </row>
    <row r="394" spans="1:2" s="50" customFormat="1" ht="15.75" thickBot="1" x14ac:dyDescent="0.3">
      <c r="A394" s="54"/>
      <c r="B394" s="53" t="s">
        <v>367</v>
      </c>
    </row>
    <row r="395" spans="1:2" x14ac:dyDescent="0.25">
      <c r="B395" s="1"/>
    </row>
    <row r="396" spans="1:2" s="55" customFormat="1" x14ac:dyDescent="0.25">
      <c r="A396" s="55" t="s">
        <v>3838</v>
      </c>
      <c r="B396" s="51" t="s">
        <v>3436</v>
      </c>
    </row>
    <row r="397" spans="1:2" x14ac:dyDescent="0.25">
      <c r="A397" s="56" t="s">
        <v>9</v>
      </c>
      <c r="B397" s="52" t="s">
        <v>1048</v>
      </c>
    </row>
    <row r="398" spans="1:2" x14ac:dyDescent="0.25">
      <c r="A398" s="52" t="s">
        <v>10</v>
      </c>
      <c r="B398" s="52" t="s">
        <v>1593</v>
      </c>
    </row>
    <row r="399" spans="1:2" x14ac:dyDescent="0.25">
      <c r="A399" s="56" t="s">
        <v>11</v>
      </c>
      <c r="B399" s="52" t="s">
        <v>2213</v>
      </c>
    </row>
    <row r="400" spans="1:2" s="50" customFormat="1" ht="15.75" thickBot="1" x14ac:dyDescent="0.3">
      <c r="A400" s="54"/>
      <c r="B400" s="53" t="s">
        <v>367</v>
      </c>
    </row>
    <row r="401" spans="1:2" x14ac:dyDescent="0.25">
      <c r="B401" s="1"/>
    </row>
    <row r="402" spans="1:2" s="55" customFormat="1" x14ac:dyDescent="0.25">
      <c r="A402" s="55" t="s">
        <v>43</v>
      </c>
      <c r="B402" s="51" t="s">
        <v>3844</v>
      </c>
    </row>
    <row r="403" spans="1:2" x14ac:dyDescent="0.25">
      <c r="A403" s="56" t="s">
        <v>9</v>
      </c>
      <c r="B403" s="52" t="s">
        <v>513</v>
      </c>
    </row>
    <row r="404" spans="1:2" x14ac:dyDescent="0.25">
      <c r="A404" s="52" t="s">
        <v>10</v>
      </c>
      <c r="B404" s="52" t="s">
        <v>1260</v>
      </c>
    </row>
    <row r="405" spans="1:2" x14ac:dyDescent="0.25">
      <c r="A405" s="56" t="s">
        <v>11</v>
      </c>
      <c r="B405" s="52" t="s">
        <v>2469</v>
      </c>
    </row>
    <row r="406" spans="1:2" x14ac:dyDescent="0.25">
      <c r="A406" s="56" t="s">
        <v>12</v>
      </c>
      <c r="B406" s="52" t="s">
        <v>171</v>
      </c>
    </row>
    <row r="407" spans="1:2" x14ac:dyDescent="0.25">
      <c r="A407" s="56" t="s">
        <v>13</v>
      </c>
      <c r="B407" s="52" t="s">
        <v>3030</v>
      </c>
    </row>
    <row r="408" spans="1:2" x14ac:dyDescent="0.25">
      <c r="A408" s="56" t="s">
        <v>21</v>
      </c>
      <c r="B408" s="52" t="s">
        <v>3025</v>
      </c>
    </row>
    <row r="409" spans="1:2" s="50" customFormat="1" ht="15.75" thickBot="1" x14ac:dyDescent="0.3">
      <c r="A409" s="54"/>
      <c r="B409" s="53" t="s">
        <v>367</v>
      </c>
    </row>
    <row r="410" spans="1:2" x14ac:dyDescent="0.25">
      <c r="B410" s="1"/>
    </row>
    <row r="411" spans="1:2" s="55" customFormat="1" x14ac:dyDescent="0.25">
      <c r="A411" s="55" t="s">
        <v>3845</v>
      </c>
      <c r="B411" s="51" t="s">
        <v>3847</v>
      </c>
    </row>
    <row r="412" spans="1:2" x14ac:dyDescent="0.25">
      <c r="A412" s="56" t="s">
        <v>9</v>
      </c>
      <c r="B412" s="52" t="s">
        <v>703</v>
      </c>
    </row>
    <row r="413" spans="1:2" x14ac:dyDescent="0.25">
      <c r="A413" s="56" t="s">
        <v>10</v>
      </c>
      <c r="B413" s="52" t="s">
        <v>1820</v>
      </c>
    </row>
    <row r="414" spans="1:2" x14ac:dyDescent="0.25">
      <c r="A414" s="56" t="s">
        <v>11</v>
      </c>
      <c r="B414" s="52" t="s">
        <v>2573</v>
      </c>
    </row>
    <row r="415" spans="1:2" x14ac:dyDescent="0.25">
      <c r="A415" s="52" t="s">
        <v>12</v>
      </c>
      <c r="B415" s="52" t="s">
        <v>4123</v>
      </c>
    </row>
    <row r="416" spans="1:2" x14ac:dyDescent="0.25">
      <c r="A416" s="56" t="s">
        <v>13</v>
      </c>
      <c r="B416" s="52" t="s">
        <v>4124</v>
      </c>
    </row>
    <row r="417" spans="1:2" x14ac:dyDescent="0.25">
      <c r="A417" s="56" t="s">
        <v>21</v>
      </c>
      <c r="B417" s="52" t="s">
        <v>4125</v>
      </c>
    </row>
    <row r="418" spans="1:2" s="50" customFormat="1" ht="15.75" thickBot="1" x14ac:dyDescent="0.3">
      <c r="A418" s="54"/>
      <c r="B418" s="53" t="s">
        <v>367</v>
      </c>
    </row>
    <row r="419" spans="1:2" x14ac:dyDescent="0.25">
      <c r="B419" s="1"/>
    </row>
    <row r="420" spans="1:2" s="55" customFormat="1" x14ac:dyDescent="0.25">
      <c r="A420" s="55" t="s">
        <v>3849</v>
      </c>
      <c r="B420" s="51" t="s">
        <v>3456</v>
      </c>
    </row>
    <row r="421" spans="1:2" x14ac:dyDescent="0.25">
      <c r="A421" s="52" t="s">
        <v>9</v>
      </c>
      <c r="B421" s="52" t="s">
        <v>718</v>
      </c>
    </row>
    <row r="422" spans="1:2" x14ac:dyDescent="0.25">
      <c r="A422" s="56" t="s">
        <v>10</v>
      </c>
      <c r="B422" s="52" t="s">
        <v>1473</v>
      </c>
    </row>
    <row r="423" spans="1:2" x14ac:dyDescent="0.25">
      <c r="A423" s="56" t="s">
        <v>11</v>
      </c>
      <c r="B423" s="52" t="s">
        <v>2531</v>
      </c>
    </row>
    <row r="424" spans="1:2" x14ac:dyDescent="0.25">
      <c r="A424" s="56" t="s">
        <v>12</v>
      </c>
      <c r="B424" s="52" t="s">
        <v>2869</v>
      </c>
    </row>
    <row r="425" spans="1:2" x14ac:dyDescent="0.25">
      <c r="A425" s="56" t="s">
        <v>13</v>
      </c>
      <c r="B425" s="52" t="s">
        <v>171</v>
      </c>
    </row>
    <row r="426" spans="1:2" s="50" customFormat="1" ht="15.75" thickBot="1" x14ac:dyDescent="0.3">
      <c r="A426" s="54"/>
      <c r="B426" s="53" t="s">
        <v>367</v>
      </c>
    </row>
    <row r="427" spans="1:2" x14ac:dyDescent="0.25">
      <c r="B427" s="1"/>
    </row>
    <row r="428" spans="1:2" s="55" customFormat="1" x14ac:dyDescent="0.25">
      <c r="A428" s="55" t="s">
        <v>3853</v>
      </c>
      <c r="B428" s="51" t="s">
        <v>3856</v>
      </c>
    </row>
    <row r="429" spans="1:2" x14ac:dyDescent="0.25">
      <c r="A429" s="56" t="s">
        <v>9</v>
      </c>
      <c r="B429" s="52" t="s">
        <v>703</v>
      </c>
    </row>
    <row r="430" spans="1:2" x14ac:dyDescent="0.25">
      <c r="A430" s="56" t="s">
        <v>10</v>
      </c>
      <c r="B430" s="52" t="s">
        <v>1820</v>
      </c>
    </row>
    <row r="431" spans="1:2" x14ac:dyDescent="0.25">
      <c r="A431" s="56" t="s">
        <v>11</v>
      </c>
      <c r="B431" s="52" t="s">
        <v>2573</v>
      </c>
    </row>
    <row r="432" spans="1:2" x14ac:dyDescent="0.25">
      <c r="A432" s="56" t="s">
        <v>12</v>
      </c>
      <c r="B432" s="52" t="s">
        <v>2793</v>
      </c>
    </row>
    <row r="433" spans="1:2" x14ac:dyDescent="0.25">
      <c r="A433" s="56" t="s">
        <v>13</v>
      </c>
      <c r="B433" s="52" t="s">
        <v>3071</v>
      </c>
    </row>
    <row r="434" spans="1:2" x14ac:dyDescent="0.25">
      <c r="A434" s="52" t="s">
        <v>21</v>
      </c>
      <c r="B434" s="52" t="s">
        <v>3132</v>
      </c>
    </row>
    <row r="435" spans="1:2" s="50" customFormat="1" ht="15.75" thickBot="1" x14ac:dyDescent="0.3">
      <c r="A435" s="54"/>
      <c r="B435" s="53" t="s">
        <v>367</v>
      </c>
    </row>
    <row r="436" spans="1:2" x14ac:dyDescent="0.25">
      <c r="B436" s="75" t="s">
        <v>4178</v>
      </c>
    </row>
    <row r="437" spans="1:2" s="55" customFormat="1" x14ac:dyDescent="0.25">
      <c r="A437" s="55" t="s">
        <v>3866</v>
      </c>
      <c r="B437" s="51" t="s">
        <v>3465</v>
      </c>
    </row>
    <row r="438" spans="1:2" x14ac:dyDescent="0.25">
      <c r="A438" s="56" t="s">
        <v>9</v>
      </c>
      <c r="B438" s="52" t="s">
        <v>961</v>
      </c>
    </row>
    <row r="439" spans="1:2" x14ac:dyDescent="0.25">
      <c r="A439" s="52" t="s">
        <v>10</v>
      </c>
      <c r="B439" s="52" t="s">
        <v>1727</v>
      </c>
    </row>
    <row r="440" spans="1:2" x14ac:dyDescent="0.25">
      <c r="A440" s="56" t="s">
        <v>11</v>
      </c>
      <c r="B440" s="52" t="s">
        <v>2599</v>
      </c>
    </row>
    <row r="441" spans="1:2" x14ac:dyDescent="0.25">
      <c r="A441" s="56" t="s">
        <v>12</v>
      </c>
      <c r="B441" s="52" t="s">
        <v>2845</v>
      </c>
    </row>
    <row r="442" spans="1:2" s="50" customFormat="1" ht="15.75" thickBot="1" x14ac:dyDescent="0.3">
      <c r="A442" s="54"/>
      <c r="B442" s="53" t="s">
        <v>367</v>
      </c>
    </row>
    <row r="443" spans="1:2" x14ac:dyDescent="0.25">
      <c r="B443" s="1"/>
    </row>
    <row r="444" spans="1:2" s="55" customFormat="1" x14ac:dyDescent="0.25">
      <c r="A444" s="55" t="s">
        <v>44</v>
      </c>
      <c r="B444" s="51" t="s">
        <v>3466</v>
      </c>
    </row>
    <row r="445" spans="1:2" x14ac:dyDescent="0.25">
      <c r="A445" s="56" t="s">
        <v>9</v>
      </c>
      <c r="B445" s="52" t="s">
        <v>763</v>
      </c>
    </row>
    <row r="446" spans="1:2" x14ac:dyDescent="0.25">
      <c r="A446" s="56" t="s">
        <v>10</v>
      </c>
      <c r="B446" s="52" t="s">
        <v>1474</v>
      </c>
    </row>
    <row r="447" spans="1:2" x14ac:dyDescent="0.25">
      <c r="A447" s="56" t="s">
        <v>11</v>
      </c>
      <c r="B447" s="52" t="s">
        <v>2232</v>
      </c>
    </row>
    <row r="448" spans="1:2" x14ac:dyDescent="0.25">
      <c r="A448" s="56" t="s">
        <v>12</v>
      </c>
      <c r="B448" s="52" t="s">
        <v>2804</v>
      </c>
    </row>
    <row r="449" spans="1:2" x14ac:dyDescent="0.25">
      <c r="A449" s="52" t="s">
        <v>13</v>
      </c>
      <c r="B449" s="52" t="s">
        <v>3075</v>
      </c>
    </row>
    <row r="450" spans="1:2" s="50" customFormat="1" ht="15.75" thickBot="1" x14ac:dyDescent="0.3">
      <c r="A450" s="54"/>
      <c r="B450" s="53" t="s">
        <v>367</v>
      </c>
    </row>
    <row r="451" spans="1:2" x14ac:dyDescent="0.25">
      <c r="B451" s="1"/>
    </row>
    <row r="452" spans="1:2" s="55" customFormat="1" ht="30" x14ac:dyDescent="0.25">
      <c r="A452" s="48" t="s">
        <v>45</v>
      </c>
      <c r="B452" s="51" t="s">
        <v>3471</v>
      </c>
    </row>
    <row r="453" spans="1:2" ht="30" x14ac:dyDescent="0.25">
      <c r="A453" s="56" t="s">
        <v>9</v>
      </c>
      <c r="B453" s="52" t="s">
        <v>781</v>
      </c>
    </row>
    <row r="454" spans="1:2" x14ac:dyDescent="0.25">
      <c r="A454" s="52" t="s">
        <v>10</v>
      </c>
      <c r="B454" s="52" t="s">
        <v>1674</v>
      </c>
    </row>
    <row r="455" spans="1:2" ht="30" x14ac:dyDescent="0.25">
      <c r="A455" s="56" t="s">
        <v>11</v>
      </c>
      <c r="B455" s="52" t="s">
        <v>2574</v>
      </c>
    </row>
    <row r="456" spans="1:2" x14ac:dyDescent="0.25">
      <c r="A456" s="56" t="s">
        <v>12</v>
      </c>
      <c r="B456" s="52" t="s">
        <v>171</v>
      </c>
    </row>
    <row r="457" spans="1:2" x14ac:dyDescent="0.25">
      <c r="A457" s="56" t="s">
        <v>13</v>
      </c>
      <c r="B457" s="52" t="s">
        <v>3030</v>
      </c>
    </row>
    <row r="458" spans="1:2" x14ac:dyDescent="0.25">
      <c r="A458" s="56" t="s">
        <v>21</v>
      </c>
      <c r="B458" s="52" t="s">
        <v>3025</v>
      </c>
    </row>
    <row r="459" spans="1:2" s="50" customFormat="1" ht="15.75" thickBot="1" x14ac:dyDescent="0.3">
      <c r="A459" s="54"/>
      <c r="B459" s="53" t="s">
        <v>367</v>
      </c>
    </row>
    <row r="460" spans="1:2" x14ac:dyDescent="0.25">
      <c r="B460" s="1"/>
    </row>
    <row r="461" spans="1:2" s="55" customFormat="1" x14ac:dyDescent="0.25">
      <c r="A461" s="55" t="s">
        <v>46</v>
      </c>
      <c r="B461" s="51" t="s">
        <v>3876</v>
      </c>
    </row>
    <row r="462" spans="1:2" x14ac:dyDescent="0.25">
      <c r="A462" s="56" t="s">
        <v>9</v>
      </c>
      <c r="B462" s="52" t="s">
        <v>4126</v>
      </c>
    </row>
    <row r="463" spans="1:2" x14ac:dyDescent="0.25">
      <c r="A463" s="56" t="s">
        <v>10</v>
      </c>
      <c r="B463" s="52" t="s">
        <v>4127</v>
      </c>
    </row>
    <row r="464" spans="1:2" ht="30" x14ac:dyDescent="0.25">
      <c r="A464" s="52" t="s">
        <v>11</v>
      </c>
      <c r="B464" s="52" t="s">
        <v>2291</v>
      </c>
    </row>
    <row r="465" spans="1:2" x14ac:dyDescent="0.25">
      <c r="A465" s="56" t="s">
        <v>12</v>
      </c>
      <c r="B465" s="52" t="s">
        <v>2779</v>
      </c>
    </row>
    <row r="466" spans="1:2" s="50" customFormat="1" ht="15.75" thickBot="1" x14ac:dyDescent="0.3">
      <c r="A466" s="54"/>
      <c r="B466" s="53" t="s">
        <v>367</v>
      </c>
    </row>
    <row r="467" spans="1:2" x14ac:dyDescent="0.25">
      <c r="B467" s="1"/>
    </row>
    <row r="468" spans="1:2" s="55" customFormat="1" x14ac:dyDescent="0.25">
      <c r="A468" s="55" t="s">
        <v>47</v>
      </c>
      <c r="B468" s="51" t="s">
        <v>3880</v>
      </c>
    </row>
    <row r="469" spans="1:2" x14ac:dyDescent="0.25">
      <c r="A469" s="56" t="s">
        <v>9</v>
      </c>
      <c r="B469" s="52" t="s">
        <v>1013</v>
      </c>
    </row>
    <row r="470" spans="1:2" x14ac:dyDescent="0.25">
      <c r="A470" s="52" t="s">
        <v>10</v>
      </c>
      <c r="B470" s="52" t="s">
        <v>1883</v>
      </c>
    </row>
    <row r="471" spans="1:2" x14ac:dyDescent="0.25">
      <c r="A471" s="56" t="s">
        <v>11</v>
      </c>
      <c r="B471" s="52" t="s">
        <v>2305</v>
      </c>
    </row>
    <row r="472" spans="1:2" s="50" customFormat="1" ht="15.75" thickBot="1" x14ac:dyDescent="0.3">
      <c r="A472" s="54"/>
      <c r="B472" s="53" t="s">
        <v>367</v>
      </c>
    </row>
    <row r="473" spans="1:2" x14ac:dyDescent="0.25">
      <c r="B473" s="1"/>
    </row>
    <row r="474" spans="1:2" s="55" customFormat="1" x14ac:dyDescent="0.25">
      <c r="A474" s="55" t="s">
        <v>48</v>
      </c>
      <c r="B474" s="51" t="s">
        <v>3484</v>
      </c>
    </row>
    <row r="475" spans="1:2" x14ac:dyDescent="0.25">
      <c r="A475" s="52" t="s">
        <v>9</v>
      </c>
      <c r="B475" s="52" t="s">
        <v>912</v>
      </c>
    </row>
    <row r="476" spans="1:2" x14ac:dyDescent="0.25">
      <c r="A476" s="56" t="s">
        <v>10</v>
      </c>
      <c r="B476" s="52" t="s">
        <v>1668</v>
      </c>
    </row>
    <row r="477" spans="1:2" x14ac:dyDescent="0.25">
      <c r="A477" s="56" t="s">
        <v>11</v>
      </c>
      <c r="B477" s="52" t="s">
        <v>2438</v>
      </c>
    </row>
    <row r="478" spans="1:2" x14ac:dyDescent="0.25">
      <c r="A478" s="56" t="s">
        <v>12</v>
      </c>
      <c r="B478" s="52" t="s">
        <v>2795</v>
      </c>
    </row>
    <row r="479" spans="1:2" s="50" customFormat="1" ht="15.75" thickBot="1" x14ac:dyDescent="0.3">
      <c r="A479" s="54"/>
      <c r="B479" s="53" t="s">
        <v>367</v>
      </c>
    </row>
    <row r="480" spans="1:2" x14ac:dyDescent="0.25">
      <c r="B480" s="1"/>
    </row>
    <row r="481" spans="1:2" s="55" customFormat="1" x14ac:dyDescent="0.25">
      <c r="A481" s="55" t="s">
        <v>49</v>
      </c>
      <c r="B481" s="51" t="s">
        <v>4128</v>
      </c>
    </row>
    <row r="482" spans="1:2" x14ac:dyDescent="0.25">
      <c r="A482" s="52" t="s">
        <v>9</v>
      </c>
      <c r="B482" s="52" t="s">
        <v>470</v>
      </c>
    </row>
    <row r="483" spans="1:2" x14ac:dyDescent="0.25">
      <c r="A483" s="56" t="s">
        <v>10</v>
      </c>
      <c r="B483" s="52" t="s">
        <v>1691</v>
      </c>
    </row>
    <row r="484" spans="1:2" x14ac:dyDescent="0.25">
      <c r="A484" s="56" t="s">
        <v>11</v>
      </c>
      <c r="B484" s="52" t="s">
        <v>2519</v>
      </c>
    </row>
    <row r="485" spans="1:2" x14ac:dyDescent="0.25">
      <c r="A485" s="56" t="s">
        <v>12</v>
      </c>
      <c r="B485" s="52" t="s">
        <v>2753</v>
      </c>
    </row>
    <row r="486" spans="1:2" s="50" customFormat="1" ht="15.75" thickBot="1" x14ac:dyDescent="0.3">
      <c r="A486" s="54"/>
      <c r="B486" s="53" t="s">
        <v>367</v>
      </c>
    </row>
    <row r="487" spans="1:2" x14ac:dyDescent="0.25">
      <c r="B487" s="1"/>
    </row>
    <row r="488" spans="1:2" s="55" customFormat="1" x14ac:dyDescent="0.25">
      <c r="A488" s="55" t="s">
        <v>50</v>
      </c>
      <c r="B488" s="51" t="s">
        <v>3495</v>
      </c>
    </row>
    <row r="489" spans="1:2" x14ac:dyDescent="0.25">
      <c r="A489" s="56" t="s">
        <v>9</v>
      </c>
      <c r="B489" s="52" t="s">
        <v>400</v>
      </c>
    </row>
    <row r="490" spans="1:2" x14ac:dyDescent="0.25">
      <c r="A490" s="52" t="s">
        <v>10</v>
      </c>
      <c r="B490" s="52" t="s">
        <v>1157</v>
      </c>
    </row>
    <row r="491" spans="1:2" ht="30" x14ac:dyDescent="0.25">
      <c r="A491" s="56" t="s">
        <v>11</v>
      </c>
      <c r="B491" s="52" t="s">
        <v>1912</v>
      </c>
    </row>
    <row r="492" spans="1:2" s="50" customFormat="1" ht="15.75" thickBot="1" x14ac:dyDescent="0.3">
      <c r="A492" s="54"/>
      <c r="B492" s="53" t="s">
        <v>367</v>
      </c>
    </row>
  </sheetData>
  <conditionalFormatting sqref="A6:B6">
    <cfRule type="expression" dxfId="408" priority="68">
      <formula>$A$7=$A$6</formula>
    </cfRule>
  </conditionalFormatting>
  <conditionalFormatting sqref="A11:B11">
    <cfRule type="expression" dxfId="407" priority="67">
      <formula>$A$14=$A$11</formula>
    </cfRule>
  </conditionalFormatting>
  <conditionalFormatting sqref="A18:B18">
    <cfRule type="expression" dxfId="406" priority="66">
      <formula>$A$20=$A$18</formula>
    </cfRule>
  </conditionalFormatting>
  <conditionalFormatting sqref="A25:B25">
    <cfRule type="expression" dxfId="405" priority="65">
      <formula>$A$26=$A$25</formula>
    </cfRule>
  </conditionalFormatting>
  <conditionalFormatting sqref="A37:B37">
    <cfRule type="expression" dxfId="404" priority="64">
      <formula>$A$39=$A$37</formula>
    </cfRule>
  </conditionalFormatting>
  <conditionalFormatting sqref="A46:B46">
    <cfRule type="expression" dxfId="403" priority="62">
      <formula>$A$47=$A$46</formula>
    </cfRule>
  </conditionalFormatting>
  <conditionalFormatting sqref="A52:B52">
    <cfRule type="expression" dxfId="402" priority="61">
      <formula>$A$54=$A$52</formula>
    </cfRule>
  </conditionalFormatting>
  <conditionalFormatting sqref="A62:B62">
    <cfRule type="expression" dxfId="401" priority="60">
      <formula>$A$63=$A$62</formula>
    </cfRule>
  </conditionalFormatting>
  <conditionalFormatting sqref="A67:B67">
    <cfRule type="expression" dxfId="400" priority="59">
      <formula>$A$69=$A$67</formula>
    </cfRule>
  </conditionalFormatting>
  <conditionalFormatting sqref="A72:B72">
    <cfRule type="expression" dxfId="399" priority="58">
      <formula>$A$75=$A$72</formula>
    </cfRule>
  </conditionalFormatting>
  <conditionalFormatting sqref="A80:B80">
    <cfRule type="expression" dxfId="398" priority="57">
      <formula>$A$81=$A$80</formula>
    </cfRule>
  </conditionalFormatting>
  <conditionalFormatting sqref="A85:B85">
    <cfRule type="expression" dxfId="397" priority="56">
      <formula>$A$89=$A$85</formula>
    </cfRule>
  </conditionalFormatting>
  <conditionalFormatting sqref="A92:B92">
    <cfRule type="expression" dxfId="396" priority="55">
      <formula>$A$95=$A$92</formula>
    </cfRule>
  </conditionalFormatting>
  <conditionalFormatting sqref="A98:B98">
    <cfRule type="expression" dxfId="395" priority="54">
      <formula>$A$101=$A$98</formula>
    </cfRule>
  </conditionalFormatting>
  <conditionalFormatting sqref="A108:B108">
    <cfRule type="expression" dxfId="394" priority="53">
      <formula>$A$110=$A$108</formula>
    </cfRule>
  </conditionalFormatting>
  <conditionalFormatting sqref="A113:B113">
    <cfRule type="expression" dxfId="393" priority="52">
      <formula>$A$116=$A$113</formula>
    </cfRule>
  </conditionalFormatting>
  <conditionalFormatting sqref="A123:B123">
    <cfRule type="expression" dxfId="392" priority="51">
      <formula>$A$124=$A$123</formula>
    </cfRule>
  </conditionalFormatting>
  <conditionalFormatting sqref="A129:B129">
    <cfRule type="expression" dxfId="391" priority="50">
      <formula>$A$132=$A$129</formula>
    </cfRule>
  </conditionalFormatting>
  <conditionalFormatting sqref="A140:B140">
    <cfRule type="expression" dxfId="390" priority="49">
      <formula>$A$141=$A$140</formula>
    </cfRule>
  </conditionalFormatting>
  <conditionalFormatting sqref="A145:B145">
    <cfRule type="expression" dxfId="389" priority="48">
      <formula>$A$148=$A$145</formula>
    </cfRule>
  </conditionalFormatting>
  <conditionalFormatting sqref="A155:B155">
    <cfRule type="expression" dxfId="388" priority="47">
      <formula>$A$157=$A$155</formula>
    </cfRule>
  </conditionalFormatting>
  <conditionalFormatting sqref="A161:B161">
    <cfRule type="expression" dxfId="387" priority="46">
      <formula>$A$163=$A$161</formula>
    </cfRule>
  </conditionalFormatting>
  <conditionalFormatting sqref="A169:B169">
    <cfRule type="expression" dxfId="386" priority="45">
      <formula>$A$171=$A$169</formula>
    </cfRule>
  </conditionalFormatting>
  <conditionalFormatting sqref="A175:B175">
    <cfRule type="expression" dxfId="385" priority="44">
      <formula>$A$177=$A$175</formula>
    </cfRule>
  </conditionalFormatting>
  <conditionalFormatting sqref="A180:B180">
    <cfRule type="expression" dxfId="384" priority="43">
      <formula>$A$184=$A$180</formula>
    </cfRule>
  </conditionalFormatting>
  <conditionalFormatting sqref="A188:B188">
    <cfRule type="expression" dxfId="383" priority="42">
      <formula>$A$190=$A$188</formula>
    </cfRule>
  </conditionalFormatting>
  <conditionalFormatting sqref="A195:B195">
    <cfRule type="expression" dxfId="382" priority="41">
      <formula>$A$198=$A$195</formula>
    </cfRule>
  </conditionalFormatting>
  <conditionalFormatting sqref="A203:B203">
    <cfRule type="expression" dxfId="381" priority="40">
      <formula>$A$205=$A$203</formula>
    </cfRule>
  </conditionalFormatting>
  <conditionalFormatting sqref="A210:B210">
    <cfRule type="expression" dxfId="380" priority="39">
      <formula>$A$212=$A$210</formula>
    </cfRule>
  </conditionalFormatting>
  <conditionalFormatting sqref="A217:B217">
    <cfRule type="expression" dxfId="379" priority="38">
      <formula>$A$219=$A$217</formula>
    </cfRule>
  </conditionalFormatting>
  <conditionalFormatting sqref="A223:B223">
    <cfRule type="expression" dxfId="378" priority="37">
      <formula>$A$227=$A$223</formula>
    </cfRule>
  </conditionalFormatting>
  <conditionalFormatting sqref="A231:B231">
    <cfRule type="expression" dxfId="377" priority="36">
      <formula>$A$234=$A$231</formula>
    </cfRule>
  </conditionalFormatting>
  <conditionalFormatting sqref="A240:B240">
    <cfRule type="expression" dxfId="376" priority="35">
      <formula>$A$242=$A$240</formula>
    </cfRule>
  </conditionalFormatting>
  <conditionalFormatting sqref="A247:B247">
    <cfRule type="expression" dxfId="375" priority="34">
      <formula>$A$248=$A$247</formula>
    </cfRule>
  </conditionalFormatting>
  <conditionalFormatting sqref="A251:B251">
    <cfRule type="expression" dxfId="374" priority="33">
      <formula>$A$254=$A$251</formula>
    </cfRule>
  </conditionalFormatting>
  <conditionalFormatting sqref="A257:B257">
    <cfRule type="expression" dxfId="373" priority="32">
      <formula>$A$261=$A$257</formula>
    </cfRule>
  </conditionalFormatting>
  <conditionalFormatting sqref="A266:B266">
    <cfRule type="expression" dxfId="372" priority="31">
      <formula>$A$268=$A$266</formula>
    </cfRule>
  </conditionalFormatting>
  <conditionalFormatting sqref="A273:B273">
    <cfRule type="expression" dxfId="371" priority="30">
      <formula>$A$275=$A$273</formula>
    </cfRule>
  </conditionalFormatting>
  <conditionalFormatting sqref="A278:B278">
    <cfRule type="expression" dxfId="370" priority="29">
      <formula>$A$282=$A$278</formula>
    </cfRule>
  </conditionalFormatting>
  <conditionalFormatting sqref="A286:B286">
    <cfRule type="expression" dxfId="369" priority="28">
      <formula>$A$289=$A$286</formula>
    </cfRule>
  </conditionalFormatting>
  <conditionalFormatting sqref="A294:B294">
    <cfRule type="expression" dxfId="368" priority="27">
      <formula>$A$295=$A$294</formula>
    </cfRule>
  </conditionalFormatting>
  <conditionalFormatting sqref="A301:B301">
    <cfRule type="expression" dxfId="367" priority="26">
      <formula>$A$303=$A$301</formula>
    </cfRule>
  </conditionalFormatting>
  <conditionalFormatting sqref="A309:B309">
    <cfRule type="expression" dxfId="366" priority="25">
      <formula>$A$311=$A$309</formula>
    </cfRule>
  </conditionalFormatting>
  <conditionalFormatting sqref="A314:B314">
    <cfRule type="expression" dxfId="365" priority="24">
      <formula>$A$317=$A$314</formula>
    </cfRule>
  </conditionalFormatting>
  <conditionalFormatting sqref="A324:B324">
    <cfRule type="expression" dxfId="364" priority="23">
      <formula>$A$326=$A$324</formula>
    </cfRule>
  </conditionalFormatting>
  <conditionalFormatting sqref="A332:B332">
    <cfRule type="expression" dxfId="363" priority="22">
      <formula>$A$335=$A$332</formula>
    </cfRule>
  </conditionalFormatting>
  <conditionalFormatting sqref="A342:B342">
    <cfRule type="expression" dxfId="362" priority="21">
      <formula>$A$344=$A$342</formula>
    </cfRule>
  </conditionalFormatting>
  <conditionalFormatting sqref="A350:B350">
    <cfRule type="expression" dxfId="361" priority="20">
      <formula>$A$352=$A$350</formula>
    </cfRule>
  </conditionalFormatting>
  <conditionalFormatting sqref="A359:B359">
    <cfRule type="expression" dxfId="360" priority="19">
      <formula>$A$361=$A$359</formula>
    </cfRule>
  </conditionalFormatting>
  <conditionalFormatting sqref="A365:B365">
    <cfRule type="expression" dxfId="359" priority="18">
      <formula>$A$367=$A$365</formula>
    </cfRule>
  </conditionalFormatting>
  <conditionalFormatting sqref="A376:B376">
    <cfRule type="expression" dxfId="358" priority="17">
      <formula>$A$377=$A$376</formula>
    </cfRule>
  </conditionalFormatting>
  <conditionalFormatting sqref="A381:B381">
    <cfRule type="expression" dxfId="357" priority="16">
      <formula>$A$385=$A$381</formula>
    </cfRule>
  </conditionalFormatting>
  <conditionalFormatting sqref="A392:B392">
    <cfRule type="expression" dxfId="356" priority="15">
      <formula>$A$394=$A$392</formula>
    </cfRule>
  </conditionalFormatting>
  <conditionalFormatting sqref="A398:B398">
    <cfRule type="expression" dxfId="355" priority="14">
      <formula>$A$400=$A$398</formula>
    </cfRule>
  </conditionalFormatting>
  <conditionalFormatting sqref="A404:B404">
    <cfRule type="expression" dxfId="354" priority="13">
      <formula>$A$409=$A$404</formula>
    </cfRule>
  </conditionalFormatting>
  <conditionalFormatting sqref="A415:B415">
    <cfRule type="expression" dxfId="353" priority="12">
      <formula>$A$418=$A$415</formula>
    </cfRule>
  </conditionalFormatting>
  <conditionalFormatting sqref="A421:B421">
    <cfRule type="expression" dxfId="352" priority="11">
      <formula>$A$426=$A$421</formula>
    </cfRule>
  </conditionalFormatting>
  <conditionalFormatting sqref="A434:B434">
    <cfRule type="expression" dxfId="351" priority="10">
      <formula>$A$435=$A$434</formula>
    </cfRule>
  </conditionalFormatting>
  <conditionalFormatting sqref="A439:B439">
    <cfRule type="expression" dxfId="350" priority="9">
      <formula>$A$442=$A$439</formula>
    </cfRule>
  </conditionalFormatting>
  <conditionalFormatting sqref="A449:B449">
    <cfRule type="expression" dxfId="349" priority="8">
      <formula>$A$450=$A$449</formula>
    </cfRule>
  </conditionalFormatting>
  <conditionalFormatting sqref="A454:B454">
    <cfRule type="expression" dxfId="348" priority="7">
      <formula>$A$459=$A$454</formula>
    </cfRule>
  </conditionalFormatting>
  <conditionalFormatting sqref="A464:B464">
    <cfRule type="expression" dxfId="347" priority="6">
      <formula>$A$466=$A$464</formula>
    </cfRule>
  </conditionalFormatting>
  <conditionalFormatting sqref="A470:B470">
    <cfRule type="expression" dxfId="346" priority="5">
      <formula>$A$472=$A$470</formula>
    </cfRule>
  </conditionalFormatting>
  <conditionalFormatting sqref="A475:B475">
    <cfRule type="expression" dxfId="345" priority="4">
      <formula>$A$479=$A$475</formula>
    </cfRule>
  </conditionalFormatting>
  <conditionalFormatting sqref="A482:B482">
    <cfRule type="expression" dxfId="344" priority="3">
      <formula>$A$486=$A$482</formula>
    </cfRule>
  </conditionalFormatting>
  <conditionalFormatting sqref="A490:B490">
    <cfRule type="expression" dxfId="343" priority="2">
      <formula>$A$492=$A$490</formula>
    </cfRule>
  </conditionalFormatting>
  <conditionalFormatting sqref="A29:B29">
    <cfRule type="expression" dxfId="342" priority="1">
      <formula>$A$33=$A$29</formula>
    </cfRule>
  </conditionalFormatting>
  <dataValidations count="4">
    <dataValidation type="list" allowBlank="1" showInputMessage="1" showErrorMessage="1" sqref="A7 A492 A472 A400 A367 A317 A295 A254 A248 A190 A177 A163 A116 A101 A95 A81 A75 A69 A39 A26 A20">
      <formula1>$A$4:$A$6</formula1>
    </dataValidation>
    <dataValidation type="list" allowBlank="1" showInputMessage="1" showErrorMessage="1" sqref="A14 A486 A479 A466 A442 A303 A289 A282 A275 A268 A261 A234 A227 A219 A212 A205 A184 A148 A54 A33">
      <formula1>$A$10:$A$13</formula1>
    </dataValidation>
    <dataValidation type="list" allowBlank="1" showInputMessage="1" showErrorMessage="1" sqref="A47 A450 A426 A385 A352 A311 A242 A198 A171 A157 A132 A124 A89">
      <formula1>$A$42:$A$46</formula1>
    </dataValidation>
    <dataValidation type="list" allowBlank="1" showInputMessage="1" showErrorMessage="1" sqref="A63 A459 A435 A418 A409 A394 A377 A361 A344 A335 A326 A141 A110">
      <formula1>$A$57:$A$62</formula1>
    </dataValidation>
  </dataValidation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902"/>
  <sheetViews>
    <sheetView workbookViewId="0">
      <selection activeCell="B1" sqref="B1"/>
    </sheetView>
  </sheetViews>
  <sheetFormatPr defaultRowHeight="15" x14ac:dyDescent="0.25"/>
  <cols>
    <col min="1" max="1" width="11.42578125" customWidth="1"/>
    <col min="2" max="2" width="126.85546875" customWidth="1"/>
  </cols>
  <sheetData>
    <row r="1" spans="1:2" s="49" customFormat="1" ht="18.75" x14ac:dyDescent="0.3">
      <c r="B1" s="28" t="s">
        <v>4027</v>
      </c>
    </row>
    <row r="2" spans="1:2" s="49" customFormat="1" x14ac:dyDescent="0.25">
      <c r="B2" s="50"/>
    </row>
    <row r="3" spans="1:2" s="55" customFormat="1" x14ac:dyDescent="0.25">
      <c r="A3" s="55" t="s">
        <v>3</v>
      </c>
      <c r="B3" s="51" t="s">
        <v>3559</v>
      </c>
    </row>
    <row r="4" spans="1:2" x14ac:dyDescent="0.25">
      <c r="A4" s="56" t="s">
        <v>9</v>
      </c>
      <c r="B4" s="52" t="s">
        <v>488</v>
      </c>
    </row>
    <row r="5" spans="1:2" x14ac:dyDescent="0.25">
      <c r="A5" s="56" t="s">
        <v>10</v>
      </c>
      <c r="B5" s="52" t="s">
        <v>1586</v>
      </c>
    </row>
    <row r="6" spans="1:2" x14ac:dyDescent="0.25">
      <c r="A6" s="56" t="s">
        <v>11</v>
      </c>
      <c r="B6" s="52" t="s">
        <v>2595</v>
      </c>
    </row>
    <row r="7" spans="1:2" x14ac:dyDescent="0.25">
      <c r="A7" s="56" t="s">
        <v>12</v>
      </c>
      <c r="B7" s="52" t="s">
        <v>2698</v>
      </c>
    </row>
    <row r="8" spans="1:2" s="50" customFormat="1" ht="15.75" thickBot="1" x14ac:dyDescent="0.3">
      <c r="A8" s="54"/>
      <c r="B8" s="53" t="s">
        <v>367</v>
      </c>
    </row>
    <row r="9" spans="1:2" x14ac:dyDescent="0.25">
      <c r="B9" s="1"/>
    </row>
    <row r="10" spans="1:2" s="55" customFormat="1" x14ac:dyDescent="0.25">
      <c r="A10" s="55" t="s">
        <v>5</v>
      </c>
      <c r="B10" s="51" t="s">
        <v>3200</v>
      </c>
    </row>
    <row r="11" spans="1:2" x14ac:dyDescent="0.25">
      <c r="A11" s="56" t="s">
        <v>9</v>
      </c>
      <c r="B11" s="52" t="s">
        <v>452</v>
      </c>
    </row>
    <row r="12" spans="1:2" x14ac:dyDescent="0.25">
      <c r="A12" s="56" t="s">
        <v>10</v>
      </c>
      <c r="B12" s="52" t="s">
        <v>1202</v>
      </c>
    </row>
    <row r="13" spans="1:2" x14ac:dyDescent="0.25">
      <c r="A13" s="56" t="s">
        <v>11</v>
      </c>
      <c r="B13" s="52" t="s">
        <v>1921</v>
      </c>
    </row>
    <row r="14" spans="1:2" x14ac:dyDescent="0.25">
      <c r="A14" s="56" t="s">
        <v>12</v>
      </c>
      <c r="B14" s="52" t="s">
        <v>2691</v>
      </c>
    </row>
    <row r="15" spans="1:2" x14ac:dyDescent="0.25">
      <c r="A15" s="56" t="s">
        <v>13</v>
      </c>
      <c r="B15" s="52" t="s">
        <v>3016</v>
      </c>
    </row>
    <row r="16" spans="1:2" s="50" customFormat="1" ht="15.75" thickBot="1" x14ac:dyDescent="0.3">
      <c r="A16" s="54"/>
      <c r="B16" s="53" t="s">
        <v>367</v>
      </c>
    </row>
    <row r="17" spans="1:2" x14ac:dyDescent="0.25">
      <c r="B17" s="1"/>
    </row>
    <row r="18" spans="1:2" s="55" customFormat="1" x14ac:dyDescent="0.25">
      <c r="A18" s="55" t="s">
        <v>6</v>
      </c>
      <c r="B18" s="51" t="s">
        <v>3674</v>
      </c>
    </row>
    <row r="19" spans="1:2" x14ac:dyDescent="0.25">
      <c r="A19" s="56" t="s">
        <v>9</v>
      </c>
      <c r="B19" s="52" t="s">
        <v>446</v>
      </c>
    </row>
    <row r="20" spans="1:2" x14ac:dyDescent="0.25">
      <c r="A20" s="56" t="s">
        <v>10</v>
      </c>
      <c r="B20" s="52" t="s">
        <v>1196</v>
      </c>
    </row>
    <row r="21" spans="1:2" x14ac:dyDescent="0.25">
      <c r="A21" s="56" t="s">
        <v>11</v>
      </c>
      <c r="B21" s="52" t="s">
        <v>1202</v>
      </c>
    </row>
    <row r="22" spans="1:2" x14ac:dyDescent="0.25">
      <c r="A22" s="56" t="s">
        <v>12</v>
      </c>
      <c r="B22" s="52" t="s">
        <v>1921</v>
      </c>
    </row>
    <row r="23" spans="1:2" x14ac:dyDescent="0.25">
      <c r="A23" s="56" t="s">
        <v>13</v>
      </c>
      <c r="B23" s="52" t="s">
        <v>2691</v>
      </c>
    </row>
    <row r="24" spans="1:2" x14ac:dyDescent="0.25">
      <c r="A24" s="56" t="s">
        <v>21</v>
      </c>
      <c r="B24" s="52" t="s">
        <v>3016</v>
      </c>
    </row>
    <row r="25" spans="1:2" s="50" customFormat="1" ht="15.75" thickBot="1" x14ac:dyDescent="0.3">
      <c r="A25" s="54"/>
      <c r="B25" s="53" t="s">
        <v>367</v>
      </c>
    </row>
    <row r="26" spans="1:2" x14ac:dyDescent="0.25">
      <c r="B26" s="1"/>
    </row>
    <row r="27" spans="1:2" s="55" customFormat="1" x14ac:dyDescent="0.25">
      <c r="A27" s="55" t="s">
        <v>7</v>
      </c>
      <c r="B27" s="51" t="s">
        <v>3346</v>
      </c>
    </row>
    <row r="28" spans="1:2" x14ac:dyDescent="0.25">
      <c r="A28" s="56" t="s">
        <v>9</v>
      </c>
      <c r="B28" s="52" t="s">
        <v>979</v>
      </c>
    </row>
    <row r="29" spans="1:2" x14ac:dyDescent="0.25">
      <c r="A29" s="56" t="s">
        <v>10</v>
      </c>
      <c r="B29" s="52" t="s">
        <v>1744</v>
      </c>
    </row>
    <row r="30" spans="1:2" x14ac:dyDescent="0.25">
      <c r="A30" s="56" t="s">
        <v>11</v>
      </c>
      <c r="B30" s="52" t="s">
        <v>2511</v>
      </c>
    </row>
    <row r="31" spans="1:2" x14ac:dyDescent="0.25">
      <c r="A31" s="56" t="s">
        <v>12</v>
      </c>
      <c r="B31" s="52" t="s">
        <v>2629</v>
      </c>
    </row>
    <row r="32" spans="1:2" s="50" customFormat="1" ht="15.75" thickBot="1" x14ac:dyDescent="0.3">
      <c r="A32" s="54"/>
      <c r="B32" s="53" t="s">
        <v>367</v>
      </c>
    </row>
    <row r="33" spans="1:2" x14ac:dyDescent="0.25">
      <c r="B33" s="1"/>
    </row>
    <row r="34" spans="1:2" s="55" customFormat="1" x14ac:dyDescent="0.25">
      <c r="A34" s="55" t="s">
        <v>8</v>
      </c>
      <c r="B34" s="51" t="s">
        <v>3409</v>
      </c>
    </row>
    <row r="35" spans="1:2" x14ac:dyDescent="0.25">
      <c r="A35" s="56" t="s">
        <v>9</v>
      </c>
      <c r="B35" s="52" t="s">
        <v>970</v>
      </c>
    </row>
    <row r="36" spans="1:2" x14ac:dyDescent="0.25">
      <c r="A36" s="56" t="s">
        <v>10</v>
      </c>
      <c r="B36" s="52" t="s">
        <v>4028</v>
      </c>
    </row>
    <row r="37" spans="1:2" x14ac:dyDescent="0.25">
      <c r="A37" s="56" t="s">
        <v>11</v>
      </c>
      <c r="B37" s="52" t="s">
        <v>2093</v>
      </c>
    </row>
    <row r="38" spans="1:2" x14ac:dyDescent="0.25">
      <c r="A38" s="56" t="s">
        <v>12</v>
      </c>
      <c r="B38" s="52" t="s">
        <v>2675</v>
      </c>
    </row>
    <row r="39" spans="1:2" s="50" customFormat="1" ht="15.75" thickBot="1" x14ac:dyDescent="0.3">
      <c r="A39" s="54"/>
      <c r="B39" s="53" t="s">
        <v>367</v>
      </c>
    </row>
    <row r="40" spans="1:2" x14ac:dyDescent="0.25">
      <c r="B40" s="1"/>
    </row>
    <row r="41" spans="1:2" s="55" customFormat="1" x14ac:dyDescent="0.25">
      <c r="A41" s="55" t="s">
        <v>14</v>
      </c>
      <c r="B41" s="51" t="s">
        <v>3460</v>
      </c>
    </row>
    <row r="42" spans="1:2" x14ac:dyDescent="0.25">
      <c r="A42" s="56" t="s">
        <v>9</v>
      </c>
      <c r="B42" s="52" t="s">
        <v>846</v>
      </c>
    </row>
    <row r="43" spans="1:2" x14ac:dyDescent="0.25">
      <c r="A43" s="56" t="s">
        <v>10</v>
      </c>
      <c r="B43" s="52" t="s">
        <v>1601</v>
      </c>
    </row>
    <row r="44" spans="1:2" x14ac:dyDescent="0.25">
      <c r="A44" s="56" t="s">
        <v>11</v>
      </c>
      <c r="B44" s="52" t="s">
        <v>2065</v>
      </c>
    </row>
    <row r="45" spans="1:2" x14ac:dyDescent="0.25">
      <c r="A45" s="56" t="s">
        <v>12</v>
      </c>
      <c r="B45" s="52" t="s">
        <v>2856</v>
      </c>
    </row>
    <row r="46" spans="1:2" x14ac:dyDescent="0.25">
      <c r="A46" s="56" t="s">
        <v>13</v>
      </c>
      <c r="B46" s="52" t="s">
        <v>2675</v>
      </c>
    </row>
    <row r="47" spans="1:2" x14ac:dyDescent="0.25">
      <c r="A47" s="56" t="s">
        <v>21</v>
      </c>
      <c r="B47" s="52" t="s">
        <v>1972</v>
      </c>
    </row>
    <row r="48" spans="1:2" s="50" customFormat="1" ht="15.75" thickBot="1" x14ac:dyDescent="0.3">
      <c r="A48" s="54"/>
      <c r="B48" s="53" t="s">
        <v>367</v>
      </c>
    </row>
    <row r="49" spans="1:2" x14ac:dyDescent="0.25">
      <c r="B49" s="1"/>
    </row>
    <row r="50" spans="1:2" s="55" customFormat="1" x14ac:dyDescent="0.25">
      <c r="A50" s="55" t="s">
        <v>15</v>
      </c>
      <c r="B50" s="51" t="s">
        <v>4029</v>
      </c>
    </row>
    <row r="51" spans="1:2" x14ac:dyDescent="0.25">
      <c r="A51" s="56" t="s">
        <v>9</v>
      </c>
      <c r="B51" s="52" t="s">
        <v>1104</v>
      </c>
    </row>
    <row r="52" spans="1:2" x14ac:dyDescent="0.25">
      <c r="A52" s="56" t="s">
        <v>10</v>
      </c>
      <c r="B52" s="52" t="s">
        <v>1573</v>
      </c>
    </row>
    <row r="53" spans="1:2" x14ac:dyDescent="0.25">
      <c r="A53" s="56" t="s">
        <v>11</v>
      </c>
      <c r="B53" s="52" t="s">
        <v>2330</v>
      </c>
    </row>
    <row r="54" spans="1:2" x14ac:dyDescent="0.25">
      <c r="A54" s="56" t="s">
        <v>12</v>
      </c>
      <c r="B54" s="52" t="s">
        <v>2852</v>
      </c>
    </row>
    <row r="55" spans="1:2" s="50" customFormat="1" ht="15.75" thickBot="1" x14ac:dyDescent="0.3">
      <c r="A55" s="54"/>
      <c r="B55" s="53" t="s">
        <v>367</v>
      </c>
    </row>
    <row r="56" spans="1:2" x14ac:dyDescent="0.25">
      <c r="B56" s="1"/>
    </row>
    <row r="57" spans="1:2" s="55" customFormat="1" x14ac:dyDescent="0.25">
      <c r="A57" s="55" t="s">
        <v>16</v>
      </c>
      <c r="B57" s="51" t="s">
        <v>3916</v>
      </c>
    </row>
    <row r="58" spans="1:2" x14ac:dyDescent="0.25">
      <c r="A58" s="56" t="s">
        <v>9</v>
      </c>
      <c r="B58" s="52" t="s">
        <v>1104</v>
      </c>
    </row>
    <row r="59" spans="1:2" x14ac:dyDescent="0.25">
      <c r="A59" s="56" t="s">
        <v>10</v>
      </c>
      <c r="B59" s="52" t="s">
        <v>1573</v>
      </c>
    </row>
    <row r="60" spans="1:2" x14ac:dyDescent="0.25">
      <c r="A60" s="56" t="s">
        <v>11</v>
      </c>
      <c r="B60" s="52" t="s">
        <v>2330</v>
      </c>
    </row>
    <row r="61" spans="1:2" x14ac:dyDescent="0.25">
      <c r="A61" s="56" t="s">
        <v>12</v>
      </c>
      <c r="B61" s="52" t="s">
        <v>2852</v>
      </c>
    </row>
    <row r="62" spans="1:2" s="50" customFormat="1" ht="15.75" thickBot="1" x14ac:dyDescent="0.3">
      <c r="A62" s="54"/>
      <c r="B62" s="53" t="s">
        <v>367</v>
      </c>
    </row>
    <row r="63" spans="1:2" x14ac:dyDescent="0.25">
      <c r="B63" s="1"/>
    </row>
    <row r="64" spans="1:2" s="55" customFormat="1" x14ac:dyDescent="0.25">
      <c r="A64" s="55" t="s">
        <v>17</v>
      </c>
      <c r="B64" s="51" t="s">
        <v>3925</v>
      </c>
    </row>
    <row r="65" spans="1:2" x14ac:dyDescent="0.25">
      <c r="A65" s="56" t="s">
        <v>9</v>
      </c>
      <c r="B65" s="52" t="s">
        <v>1120</v>
      </c>
    </row>
    <row r="66" spans="1:2" x14ac:dyDescent="0.25">
      <c r="A66" s="56" t="s">
        <v>10</v>
      </c>
      <c r="B66" s="52" t="s">
        <v>1496</v>
      </c>
    </row>
    <row r="67" spans="1:2" x14ac:dyDescent="0.25">
      <c r="A67" s="56" t="s">
        <v>11</v>
      </c>
      <c r="B67" s="52" t="s">
        <v>2249</v>
      </c>
    </row>
    <row r="68" spans="1:2" x14ac:dyDescent="0.25">
      <c r="A68" s="56" t="s">
        <v>12</v>
      </c>
      <c r="B68" s="52" t="s">
        <v>2814</v>
      </c>
    </row>
    <row r="69" spans="1:2" s="50" customFormat="1" ht="15.75" thickBot="1" x14ac:dyDescent="0.3">
      <c r="A69" s="54"/>
      <c r="B69" s="53" t="s">
        <v>367</v>
      </c>
    </row>
    <row r="70" spans="1:2" x14ac:dyDescent="0.25">
      <c r="B70" s="1"/>
    </row>
    <row r="71" spans="1:2" s="55" customFormat="1" x14ac:dyDescent="0.25">
      <c r="A71" s="55" t="s">
        <v>18</v>
      </c>
      <c r="B71" s="51" t="s">
        <v>3956</v>
      </c>
    </row>
    <row r="72" spans="1:2" x14ac:dyDescent="0.25">
      <c r="A72" s="56" t="s">
        <v>9</v>
      </c>
      <c r="B72" s="52" t="s">
        <v>1078</v>
      </c>
    </row>
    <row r="73" spans="1:2" x14ac:dyDescent="0.25">
      <c r="A73" s="56" t="s">
        <v>10</v>
      </c>
      <c r="B73" s="52" t="s">
        <v>1605</v>
      </c>
    </row>
    <row r="74" spans="1:2" x14ac:dyDescent="0.25">
      <c r="A74" s="56" t="s">
        <v>11</v>
      </c>
      <c r="B74" s="52" t="s">
        <v>4030</v>
      </c>
    </row>
    <row r="75" spans="1:2" ht="30" x14ac:dyDescent="0.25">
      <c r="A75" s="56" t="s">
        <v>12</v>
      </c>
      <c r="B75" s="52" t="s">
        <v>2981</v>
      </c>
    </row>
    <row r="76" spans="1:2" s="50" customFormat="1" ht="15.75" thickBot="1" x14ac:dyDescent="0.3">
      <c r="A76" s="54"/>
      <c r="B76" s="53" t="s">
        <v>367</v>
      </c>
    </row>
    <row r="77" spans="1:2" x14ac:dyDescent="0.25">
      <c r="B77" s="1"/>
    </row>
    <row r="78" spans="1:2" s="55" customFormat="1" x14ac:dyDescent="0.25">
      <c r="A78" s="55" t="s">
        <v>20</v>
      </c>
      <c r="B78" s="51" t="s">
        <v>3943</v>
      </c>
    </row>
    <row r="79" spans="1:2" x14ac:dyDescent="0.25">
      <c r="A79" s="56" t="s">
        <v>9</v>
      </c>
      <c r="B79" s="52" t="s">
        <v>1079</v>
      </c>
    </row>
    <row r="80" spans="1:2" x14ac:dyDescent="0.25">
      <c r="A80" s="56" t="s">
        <v>10</v>
      </c>
      <c r="B80" s="52" t="s">
        <v>1818</v>
      </c>
    </row>
    <row r="81" spans="1:2" x14ac:dyDescent="0.25">
      <c r="A81" s="56" t="s">
        <v>11</v>
      </c>
      <c r="B81" s="52" t="s">
        <v>2345</v>
      </c>
    </row>
    <row r="82" spans="1:2" x14ac:dyDescent="0.25">
      <c r="A82" s="56" t="s">
        <v>12</v>
      </c>
      <c r="B82" s="52" t="s">
        <v>2697</v>
      </c>
    </row>
    <row r="83" spans="1:2" x14ac:dyDescent="0.25">
      <c r="A83" s="56" t="s">
        <v>13</v>
      </c>
      <c r="B83" s="52" t="s">
        <v>3043</v>
      </c>
    </row>
    <row r="84" spans="1:2" s="50" customFormat="1" ht="15.75" thickBot="1" x14ac:dyDescent="0.3">
      <c r="A84" s="54"/>
      <c r="B84" s="53" t="s">
        <v>367</v>
      </c>
    </row>
    <row r="85" spans="1:2" x14ac:dyDescent="0.25">
      <c r="B85" s="1"/>
    </row>
    <row r="86" spans="1:2" s="55" customFormat="1" x14ac:dyDescent="0.25">
      <c r="A86" s="55" t="s">
        <v>3574</v>
      </c>
      <c r="B86" s="51" t="s">
        <v>3145</v>
      </c>
    </row>
    <row r="87" spans="1:2" x14ac:dyDescent="0.25">
      <c r="A87" s="56" t="s">
        <v>9</v>
      </c>
      <c r="B87" s="52" t="s">
        <v>626</v>
      </c>
    </row>
    <row r="88" spans="1:2" x14ac:dyDescent="0.25">
      <c r="A88" s="56" t="s">
        <v>10</v>
      </c>
      <c r="B88" s="52" t="s">
        <v>1521</v>
      </c>
    </row>
    <row r="89" spans="1:2" x14ac:dyDescent="0.25">
      <c r="A89" s="56" t="s">
        <v>11</v>
      </c>
      <c r="B89" s="52" t="s">
        <v>2277</v>
      </c>
    </row>
    <row r="90" spans="1:2" x14ac:dyDescent="0.25">
      <c r="A90" s="56" t="s">
        <v>12</v>
      </c>
      <c r="B90" s="52" t="s">
        <v>2825</v>
      </c>
    </row>
    <row r="91" spans="1:2" x14ac:dyDescent="0.25">
      <c r="A91" s="56" t="s">
        <v>13</v>
      </c>
      <c r="B91" s="52" t="s">
        <v>3078</v>
      </c>
    </row>
    <row r="92" spans="1:2" x14ac:dyDescent="0.25">
      <c r="A92" s="56" t="s">
        <v>21</v>
      </c>
      <c r="B92" s="52" t="s">
        <v>3137</v>
      </c>
    </row>
    <row r="93" spans="1:2" s="50" customFormat="1" ht="15.75" thickBot="1" x14ac:dyDescent="0.3">
      <c r="A93" s="54"/>
      <c r="B93" s="53" t="s">
        <v>367</v>
      </c>
    </row>
    <row r="94" spans="1:2" x14ac:dyDescent="0.25">
      <c r="B94" s="1"/>
    </row>
    <row r="95" spans="1:2" s="55" customFormat="1" x14ac:dyDescent="0.25">
      <c r="A95" s="55" t="s">
        <v>3579</v>
      </c>
      <c r="B95" s="51" t="s">
        <v>3154</v>
      </c>
    </row>
    <row r="96" spans="1:2" x14ac:dyDescent="0.25">
      <c r="A96" s="56" t="s">
        <v>9</v>
      </c>
      <c r="B96" s="52" t="s">
        <v>881</v>
      </c>
    </row>
    <row r="97" spans="1:2" x14ac:dyDescent="0.25">
      <c r="A97" s="56" t="s">
        <v>10</v>
      </c>
      <c r="B97" s="52" t="s">
        <v>1633</v>
      </c>
    </row>
    <row r="98" spans="1:2" x14ac:dyDescent="0.25">
      <c r="A98" s="56" t="s">
        <v>11</v>
      </c>
      <c r="B98" s="52" t="s">
        <v>2395</v>
      </c>
    </row>
    <row r="99" spans="1:2" x14ac:dyDescent="0.25">
      <c r="A99" s="56" t="s">
        <v>12</v>
      </c>
      <c r="B99" s="52" t="s">
        <v>2885</v>
      </c>
    </row>
    <row r="100" spans="1:2" s="50" customFormat="1" ht="15.75" thickBot="1" x14ac:dyDescent="0.3">
      <c r="A100" s="54"/>
      <c r="B100" s="53" t="s">
        <v>367</v>
      </c>
    </row>
    <row r="101" spans="1:2" x14ac:dyDescent="0.25">
      <c r="B101" s="1"/>
    </row>
    <row r="102" spans="1:2" s="55" customFormat="1" x14ac:dyDescent="0.25">
      <c r="A102" s="55" t="s">
        <v>3583</v>
      </c>
      <c r="B102" s="51" t="s">
        <v>3589</v>
      </c>
    </row>
    <row r="103" spans="1:2" x14ac:dyDescent="0.25">
      <c r="A103" s="56" t="s">
        <v>9</v>
      </c>
      <c r="B103" s="52" t="s">
        <v>429</v>
      </c>
    </row>
    <row r="104" spans="1:2" x14ac:dyDescent="0.25">
      <c r="A104" s="56" t="s">
        <v>10</v>
      </c>
      <c r="B104" s="52" t="s">
        <v>1216</v>
      </c>
    </row>
    <row r="105" spans="1:2" x14ac:dyDescent="0.25">
      <c r="A105" s="56" t="s">
        <v>11</v>
      </c>
      <c r="B105" s="52" t="s">
        <v>2127</v>
      </c>
    </row>
    <row r="106" spans="1:2" x14ac:dyDescent="0.25">
      <c r="A106" s="56" t="s">
        <v>12</v>
      </c>
      <c r="B106" s="52" t="s">
        <v>71</v>
      </c>
    </row>
    <row r="107" spans="1:2" s="50" customFormat="1" ht="15.75" thickBot="1" x14ac:dyDescent="0.3">
      <c r="A107" s="54"/>
      <c r="B107" s="53" t="s">
        <v>367</v>
      </c>
    </row>
    <row r="108" spans="1:2" x14ac:dyDescent="0.25">
      <c r="B108" s="1"/>
    </row>
    <row r="109" spans="1:2" s="55" customFormat="1" x14ac:dyDescent="0.25">
      <c r="A109" s="55" t="s">
        <v>22</v>
      </c>
      <c r="B109" s="51" t="s">
        <v>3594</v>
      </c>
    </row>
    <row r="110" spans="1:2" x14ac:dyDescent="0.25">
      <c r="A110" s="56" t="s">
        <v>9</v>
      </c>
      <c r="B110" s="52" t="s">
        <v>429</v>
      </c>
    </row>
    <row r="111" spans="1:2" x14ac:dyDescent="0.25">
      <c r="A111" s="56" t="s">
        <v>10</v>
      </c>
      <c r="B111" s="52" t="s">
        <v>1216</v>
      </c>
    </row>
    <row r="112" spans="1:2" x14ac:dyDescent="0.25">
      <c r="A112" s="56" t="s">
        <v>11</v>
      </c>
      <c r="B112" s="52" t="s">
        <v>2128</v>
      </c>
    </row>
    <row r="113" spans="1:2" x14ac:dyDescent="0.25">
      <c r="A113" s="56" t="s">
        <v>12</v>
      </c>
      <c r="B113" s="52" t="s">
        <v>71</v>
      </c>
    </row>
    <row r="114" spans="1:2" s="50" customFormat="1" ht="15.75" thickBot="1" x14ac:dyDescent="0.3">
      <c r="A114" s="54"/>
      <c r="B114" s="53" t="s">
        <v>367</v>
      </c>
    </row>
    <row r="115" spans="1:2" x14ac:dyDescent="0.25">
      <c r="B115" s="1"/>
    </row>
    <row r="116" spans="1:2" s="55" customFormat="1" x14ac:dyDescent="0.25">
      <c r="A116" s="55" t="s">
        <v>3595</v>
      </c>
      <c r="B116" s="51" t="s">
        <v>3174</v>
      </c>
    </row>
    <row r="117" spans="1:2" x14ac:dyDescent="0.25">
      <c r="A117" s="56" t="s">
        <v>9</v>
      </c>
      <c r="B117" s="52" t="s">
        <v>643</v>
      </c>
    </row>
    <row r="118" spans="1:2" x14ac:dyDescent="0.25">
      <c r="A118" s="56" t="s">
        <v>10</v>
      </c>
      <c r="B118" s="52" t="s">
        <v>1391</v>
      </c>
    </row>
    <row r="119" spans="1:2" x14ac:dyDescent="0.25">
      <c r="A119" s="56" t="s">
        <v>11</v>
      </c>
      <c r="B119" s="52" t="s">
        <v>2591</v>
      </c>
    </row>
    <row r="120" spans="1:2" x14ac:dyDescent="0.25">
      <c r="A120" s="56" t="s">
        <v>12</v>
      </c>
      <c r="B120" s="52" t="s">
        <v>2743</v>
      </c>
    </row>
    <row r="121" spans="1:2" x14ac:dyDescent="0.25">
      <c r="A121" s="56" t="s">
        <v>13</v>
      </c>
      <c r="B121" s="52" t="s">
        <v>71</v>
      </c>
    </row>
    <row r="122" spans="1:2" x14ac:dyDescent="0.25">
      <c r="A122" s="56" t="s">
        <v>21</v>
      </c>
      <c r="B122" s="52" t="s">
        <v>3116</v>
      </c>
    </row>
    <row r="123" spans="1:2" s="50" customFormat="1" ht="15.75" thickBot="1" x14ac:dyDescent="0.3">
      <c r="A123" s="54"/>
      <c r="B123" s="53" t="s">
        <v>367</v>
      </c>
    </row>
    <row r="124" spans="1:2" x14ac:dyDescent="0.25">
      <c r="B124" s="1"/>
    </row>
    <row r="125" spans="1:2" s="55" customFormat="1" x14ac:dyDescent="0.25">
      <c r="A125" s="55" t="s">
        <v>23</v>
      </c>
      <c r="B125" s="51" t="s">
        <v>3605</v>
      </c>
    </row>
    <row r="126" spans="1:2" x14ac:dyDescent="0.25">
      <c r="A126" s="56" t="s">
        <v>9</v>
      </c>
      <c r="B126" s="52" t="s">
        <v>4031</v>
      </c>
    </row>
    <row r="127" spans="1:2" x14ac:dyDescent="0.25">
      <c r="A127" s="56" t="s">
        <v>10</v>
      </c>
      <c r="B127" s="52" t="s">
        <v>1841</v>
      </c>
    </row>
    <row r="128" spans="1:2" x14ac:dyDescent="0.25">
      <c r="A128" s="56" t="s">
        <v>11</v>
      </c>
      <c r="B128" s="52" t="s">
        <v>2107</v>
      </c>
    </row>
    <row r="129" spans="1:2" x14ac:dyDescent="0.25">
      <c r="A129" s="56" t="s">
        <v>12</v>
      </c>
      <c r="B129" s="52" t="s">
        <v>2760</v>
      </c>
    </row>
    <row r="130" spans="1:2" x14ac:dyDescent="0.25">
      <c r="A130" s="56" t="s">
        <v>13</v>
      </c>
      <c r="B130" s="52" t="s">
        <v>3012</v>
      </c>
    </row>
    <row r="131" spans="1:2" x14ac:dyDescent="0.25">
      <c r="A131" s="56" t="s">
        <v>21</v>
      </c>
      <c r="B131" s="52" t="s">
        <v>72</v>
      </c>
    </row>
    <row r="132" spans="1:2" s="50" customFormat="1" ht="15.75" thickBot="1" x14ac:dyDescent="0.3">
      <c r="A132" s="54"/>
      <c r="B132" s="53" t="s">
        <v>367</v>
      </c>
    </row>
    <row r="133" spans="1:2" x14ac:dyDescent="0.25">
      <c r="B133" s="1"/>
    </row>
    <row r="134" spans="1:2" s="55" customFormat="1" x14ac:dyDescent="0.25">
      <c r="A134" s="55" t="s">
        <v>24</v>
      </c>
      <c r="B134" s="51" t="s">
        <v>3186</v>
      </c>
    </row>
    <row r="135" spans="1:2" x14ac:dyDescent="0.25">
      <c r="A135" s="56" t="s">
        <v>9</v>
      </c>
      <c r="B135" s="52" t="s">
        <v>909</v>
      </c>
    </row>
    <row r="136" spans="1:2" x14ac:dyDescent="0.25">
      <c r="A136" s="56" t="s">
        <v>10</v>
      </c>
      <c r="B136" s="52" t="s">
        <v>1661</v>
      </c>
    </row>
    <row r="137" spans="1:2" x14ac:dyDescent="0.25">
      <c r="A137" s="56" t="s">
        <v>11</v>
      </c>
      <c r="B137" s="52" t="s">
        <v>2426</v>
      </c>
    </row>
    <row r="138" spans="1:2" x14ac:dyDescent="0.25">
      <c r="A138" s="56" t="s">
        <v>12</v>
      </c>
      <c r="B138" s="52" t="s">
        <v>2899</v>
      </c>
    </row>
    <row r="139" spans="1:2" x14ac:dyDescent="0.25">
      <c r="A139" s="56" t="s">
        <v>13</v>
      </c>
      <c r="B139" s="52" t="s">
        <v>3092</v>
      </c>
    </row>
    <row r="140" spans="1:2" ht="30" x14ac:dyDescent="0.25">
      <c r="A140" s="56" t="s">
        <v>21</v>
      </c>
      <c r="B140" s="52" t="s">
        <v>3140</v>
      </c>
    </row>
    <row r="141" spans="1:2" s="50" customFormat="1" ht="15.75" thickBot="1" x14ac:dyDescent="0.3">
      <c r="A141" s="54"/>
      <c r="B141" s="53" t="s">
        <v>367</v>
      </c>
    </row>
    <row r="142" spans="1:2" x14ac:dyDescent="0.25">
      <c r="B142" s="1"/>
    </row>
    <row r="143" spans="1:2" s="55" customFormat="1" x14ac:dyDescent="0.25">
      <c r="A143" s="55" t="s">
        <v>25</v>
      </c>
      <c r="B143" s="51" t="s">
        <v>3197</v>
      </c>
    </row>
    <row r="144" spans="1:2" x14ac:dyDescent="0.25">
      <c r="A144" s="56" t="s">
        <v>9</v>
      </c>
      <c r="B144" s="52" t="s">
        <v>1052</v>
      </c>
    </row>
    <row r="145" spans="1:2" x14ac:dyDescent="0.25">
      <c r="A145" s="56" t="s">
        <v>10</v>
      </c>
      <c r="B145" s="52" t="s">
        <v>1180</v>
      </c>
    </row>
    <row r="146" spans="1:2" x14ac:dyDescent="0.25">
      <c r="A146" s="56" t="s">
        <v>11</v>
      </c>
      <c r="B146" s="52" t="s">
        <v>1940</v>
      </c>
    </row>
    <row r="147" spans="1:2" s="50" customFormat="1" ht="15.75" thickBot="1" x14ac:dyDescent="0.3">
      <c r="A147" s="54"/>
      <c r="B147" s="53" t="s">
        <v>367</v>
      </c>
    </row>
    <row r="148" spans="1:2" x14ac:dyDescent="0.25">
      <c r="B148" s="1"/>
    </row>
    <row r="149" spans="1:2" s="55" customFormat="1" x14ac:dyDescent="0.25">
      <c r="A149" s="55" t="s">
        <v>26</v>
      </c>
      <c r="B149" s="51" t="s">
        <v>3623</v>
      </c>
    </row>
    <row r="150" spans="1:2" x14ac:dyDescent="0.25">
      <c r="A150" s="56" t="s">
        <v>9</v>
      </c>
      <c r="B150" s="52" t="s">
        <v>562</v>
      </c>
    </row>
    <row r="151" spans="1:2" x14ac:dyDescent="0.25">
      <c r="A151" s="56" t="s">
        <v>10</v>
      </c>
      <c r="B151" s="52" t="s">
        <v>1333</v>
      </c>
    </row>
    <row r="152" spans="1:2" x14ac:dyDescent="0.25">
      <c r="A152" s="56" t="s">
        <v>11</v>
      </c>
      <c r="B152" s="52" t="s">
        <v>2076</v>
      </c>
    </row>
    <row r="153" spans="1:2" x14ac:dyDescent="0.25">
      <c r="A153" s="56" t="s">
        <v>12</v>
      </c>
      <c r="B153" s="52" t="s">
        <v>135</v>
      </c>
    </row>
    <row r="154" spans="1:2" x14ac:dyDescent="0.25">
      <c r="A154" s="56" t="s">
        <v>13</v>
      </c>
      <c r="B154" s="52" t="s">
        <v>136</v>
      </c>
    </row>
    <row r="155" spans="1:2" s="50" customFormat="1" ht="15.75" thickBot="1" x14ac:dyDescent="0.3">
      <c r="A155" s="54"/>
      <c r="B155" s="53" t="s">
        <v>367</v>
      </c>
    </row>
    <row r="156" spans="1:2" x14ac:dyDescent="0.25">
      <c r="B156" s="1"/>
    </row>
    <row r="157" spans="1:2" s="55" customFormat="1" x14ac:dyDescent="0.25">
      <c r="A157" s="55" t="s">
        <v>27</v>
      </c>
      <c r="B157" s="51" t="s">
        <v>3631</v>
      </c>
    </row>
    <row r="158" spans="1:2" x14ac:dyDescent="0.25">
      <c r="A158" s="56" t="s">
        <v>9</v>
      </c>
      <c r="B158" s="52" t="s">
        <v>1120</v>
      </c>
    </row>
    <row r="159" spans="1:2" x14ac:dyDescent="0.25">
      <c r="A159" s="56" t="s">
        <v>10</v>
      </c>
      <c r="B159" s="52" t="s">
        <v>1495</v>
      </c>
    </row>
    <row r="160" spans="1:2" x14ac:dyDescent="0.25">
      <c r="A160" s="56" t="s">
        <v>11</v>
      </c>
      <c r="B160" s="52" t="s">
        <v>2249</v>
      </c>
    </row>
    <row r="161" spans="1:2" x14ac:dyDescent="0.25">
      <c r="A161" s="56" t="s">
        <v>12</v>
      </c>
      <c r="B161" s="52" t="s">
        <v>2814</v>
      </c>
    </row>
    <row r="162" spans="1:2" s="50" customFormat="1" ht="15.75" thickBot="1" x14ac:dyDescent="0.3">
      <c r="A162" s="54"/>
      <c r="B162" s="53" t="s">
        <v>367</v>
      </c>
    </row>
    <row r="163" spans="1:2" x14ac:dyDescent="0.25">
      <c r="B163" s="1"/>
    </row>
    <row r="164" spans="1:2" s="55" customFormat="1" x14ac:dyDescent="0.25">
      <c r="A164" s="55" t="s">
        <v>28</v>
      </c>
      <c r="B164" s="51" t="s">
        <v>3638</v>
      </c>
    </row>
    <row r="165" spans="1:2" x14ac:dyDescent="0.25">
      <c r="A165" s="56" t="s">
        <v>9</v>
      </c>
      <c r="B165" s="52" t="s">
        <v>676</v>
      </c>
    </row>
    <row r="166" spans="1:2" x14ac:dyDescent="0.25">
      <c r="A166" s="56" t="s">
        <v>10</v>
      </c>
      <c r="B166" s="52" t="s">
        <v>1587</v>
      </c>
    </row>
    <row r="167" spans="1:2" x14ac:dyDescent="0.25">
      <c r="A167" s="56" t="s">
        <v>11</v>
      </c>
      <c r="B167" s="52" t="s">
        <v>2183</v>
      </c>
    </row>
    <row r="168" spans="1:2" x14ac:dyDescent="0.25">
      <c r="A168" s="56" t="s">
        <v>12</v>
      </c>
      <c r="B168" s="52" t="s">
        <v>2859</v>
      </c>
    </row>
    <row r="169" spans="1:2" s="50" customFormat="1" ht="15.75" thickBot="1" x14ac:dyDescent="0.3">
      <c r="A169" s="54"/>
      <c r="B169" s="53" t="s">
        <v>367</v>
      </c>
    </row>
    <row r="170" spans="1:2" x14ac:dyDescent="0.25">
      <c r="B170" s="1"/>
    </row>
    <row r="171" spans="1:2" s="55" customFormat="1" x14ac:dyDescent="0.25">
      <c r="A171" s="55" t="s">
        <v>3639</v>
      </c>
      <c r="B171" s="51" t="s">
        <v>3226</v>
      </c>
    </row>
    <row r="172" spans="1:2" x14ac:dyDescent="0.25">
      <c r="A172" s="56" t="s">
        <v>9</v>
      </c>
      <c r="B172" s="39" t="s">
        <v>950</v>
      </c>
    </row>
    <row r="173" spans="1:2" ht="30" x14ac:dyDescent="0.25">
      <c r="A173" s="56" t="s">
        <v>10</v>
      </c>
      <c r="B173" s="52" t="s">
        <v>1338</v>
      </c>
    </row>
    <row r="174" spans="1:2" x14ac:dyDescent="0.25">
      <c r="A174" s="56" t="s">
        <v>11</v>
      </c>
      <c r="B174" s="52" t="s">
        <v>2384</v>
      </c>
    </row>
    <row r="175" spans="1:2" x14ac:dyDescent="0.25">
      <c r="A175" s="56" t="s">
        <v>12</v>
      </c>
      <c r="B175" s="52" t="s">
        <v>2101</v>
      </c>
    </row>
    <row r="176" spans="1:2" x14ac:dyDescent="0.25">
      <c r="A176" s="56" t="s">
        <v>13</v>
      </c>
      <c r="B176" s="52" t="s">
        <v>160</v>
      </c>
    </row>
    <row r="177" spans="1:2" s="50" customFormat="1" ht="15.75" thickBot="1" x14ac:dyDescent="0.3">
      <c r="A177" s="54"/>
      <c r="B177" s="53" t="s">
        <v>367</v>
      </c>
    </row>
    <row r="178" spans="1:2" x14ac:dyDescent="0.25">
      <c r="B178" s="1"/>
    </row>
    <row r="179" spans="1:2" s="55" customFormat="1" x14ac:dyDescent="0.25">
      <c r="A179" s="55" t="s">
        <v>3646</v>
      </c>
      <c r="B179" s="51" t="s">
        <v>3226</v>
      </c>
    </row>
    <row r="180" spans="1:2" x14ac:dyDescent="0.25">
      <c r="A180" s="56" t="s">
        <v>9</v>
      </c>
      <c r="B180" s="39" t="s">
        <v>950</v>
      </c>
    </row>
    <row r="181" spans="1:2" ht="30" x14ac:dyDescent="0.25">
      <c r="A181" s="56" t="s">
        <v>10</v>
      </c>
      <c r="B181" s="52" t="s">
        <v>1338</v>
      </c>
    </row>
    <row r="182" spans="1:2" x14ac:dyDescent="0.25">
      <c r="A182" s="56" t="s">
        <v>11</v>
      </c>
      <c r="B182" s="52" t="s">
        <v>2101</v>
      </c>
    </row>
    <row r="183" spans="1:2" x14ac:dyDescent="0.25">
      <c r="A183" s="56" t="s">
        <v>12</v>
      </c>
      <c r="B183" s="52" t="s">
        <v>160</v>
      </c>
    </row>
    <row r="184" spans="1:2" s="50" customFormat="1" ht="15.75" thickBot="1" x14ac:dyDescent="0.3">
      <c r="A184" s="54"/>
      <c r="B184" s="53" t="s">
        <v>367</v>
      </c>
    </row>
    <row r="185" spans="1:2" x14ac:dyDescent="0.25">
      <c r="B185" s="1"/>
    </row>
    <row r="186" spans="1:2" s="55" customFormat="1" x14ac:dyDescent="0.25">
      <c r="A186" s="55" t="s">
        <v>3649</v>
      </c>
      <c r="B186" s="51" t="s">
        <v>3650</v>
      </c>
    </row>
    <row r="187" spans="1:2" x14ac:dyDescent="0.25">
      <c r="A187" s="56" t="s">
        <v>9</v>
      </c>
      <c r="B187" s="39" t="s">
        <v>950</v>
      </c>
    </row>
    <row r="188" spans="1:2" ht="30" x14ac:dyDescent="0.25">
      <c r="A188" s="56" t="s">
        <v>10</v>
      </c>
      <c r="B188" s="52" t="s">
        <v>1338</v>
      </c>
    </row>
    <row r="189" spans="1:2" x14ac:dyDescent="0.25">
      <c r="A189" s="56" t="s">
        <v>11</v>
      </c>
      <c r="B189" s="52" t="s">
        <v>2101</v>
      </c>
    </row>
    <row r="190" spans="1:2" x14ac:dyDescent="0.25">
      <c r="A190" s="56" t="s">
        <v>12</v>
      </c>
      <c r="B190" s="52" t="s">
        <v>160</v>
      </c>
    </row>
    <row r="191" spans="1:2" s="50" customFormat="1" ht="15.75" thickBot="1" x14ac:dyDescent="0.3">
      <c r="A191" s="54"/>
      <c r="B191" s="53" t="s">
        <v>367</v>
      </c>
    </row>
    <row r="192" spans="1:2" x14ac:dyDescent="0.25">
      <c r="B192" s="1"/>
    </row>
    <row r="193" spans="1:2" s="55" customFormat="1" x14ac:dyDescent="0.25">
      <c r="A193" s="55" t="s">
        <v>29</v>
      </c>
      <c r="B193" s="51" t="s">
        <v>3253</v>
      </c>
    </row>
    <row r="194" spans="1:2" x14ac:dyDescent="0.25">
      <c r="A194" s="56" t="s">
        <v>9</v>
      </c>
      <c r="B194" s="52" t="s">
        <v>863</v>
      </c>
    </row>
    <row r="195" spans="1:2" x14ac:dyDescent="0.25">
      <c r="A195" s="56" t="s">
        <v>10</v>
      </c>
      <c r="B195" s="39" t="s">
        <v>1616</v>
      </c>
    </row>
    <row r="196" spans="1:2" x14ac:dyDescent="0.25">
      <c r="A196" s="56" t="s">
        <v>11</v>
      </c>
      <c r="B196" s="52" t="s">
        <v>1915</v>
      </c>
    </row>
    <row r="197" spans="1:2" x14ac:dyDescent="0.25">
      <c r="A197" s="56" t="s">
        <v>12</v>
      </c>
      <c r="B197" s="52" t="s">
        <v>2636</v>
      </c>
    </row>
    <row r="198" spans="1:2" x14ac:dyDescent="0.25">
      <c r="A198" s="56" t="s">
        <v>13</v>
      </c>
      <c r="B198" s="52" t="s">
        <v>102</v>
      </c>
    </row>
    <row r="199" spans="1:2" s="50" customFormat="1" ht="15.75" thickBot="1" x14ac:dyDescent="0.3">
      <c r="A199" s="54"/>
      <c r="B199" s="53" t="s">
        <v>367</v>
      </c>
    </row>
    <row r="200" spans="1:2" x14ac:dyDescent="0.25">
      <c r="B200" s="1"/>
    </row>
    <row r="201" spans="1:2" s="55" customFormat="1" x14ac:dyDescent="0.25">
      <c r="A201" s="55" t="s">
        <v>3657</v>
      </c>
      <c r="B201" s="51" t="s">
        <v>3259</v>
      </c>
    </row>
    <row r="202" spans="1:2" ht="242.25" customHeight="1" x14ac:dyDescent="0.25">
      <c r="B202" s="1"/>
    </row>
    <row r="203" spans="1:2" x14ac:dyDescent="0.25">
      <c r="A203" s="56" t="s">
        <v>9</v>
      </c>
      <c r="B203" s="39" t="s">
        <v>538</v>
      </c>
    </row>
    <row r="204" spans="1:2" x14ac:dyDescent="0.25">
      <c r="A204" s="56" t="s">
        <v>10</v>
      </c>
      <c r="B204" s="52" t="s">
        <v>1752</v>
      </c>
    </row>
    <row r="205" spans="1:2" x14ac:dyDescent="0.25">
      <c r="A205" s="56" t="s">
        <v>11</v>
      </c>
      <c r="B205" s="52" t="s">
        <v>2048</v>
      </c>
    </row>
    <row r="206" spans="1:2" x14ac:dyDescent="0.25">
      <c r="A206" s="56" t="s">
        <v>12</v>
      </c>
      <c r="B206" s="52" t="s">
        <v>2723</v>
      </c>
    </row>
    <row r="207" spans="1:2" s="50" customFormat="1" ht="15.75" thickBot="1" x14ac:dyDescent="0.3">
      <c r="A207" s="54"/>
      <c r="B207" s="53" t="s">
        <v>367</v>
      </c>
    </row>
    <row r="208" spans="1:2" x14ac:dyDescent="0.25">
      <c r="B208" s="1"/>
    </row>
    <row r="209" spans="1:2" s="55" customFormat="1" x14ac:dyDescent="0.25">
      <c r="A209" s="55" t="s">
        <v>3661</v>
      </c>
      <c r="B209" s="51" t="s">
        <v>3665</v>
      </c>
    </row>
    <row r="210" spans="1:2" x14ac:dyDescent="0.25">
      <c r="A210" s="56" t="s">
        <v>9</v>
      </c>
      <c r="B210" s="52" t="s">
        <v>494</v>
      </c>
    </row>
    <row r="211" spans="1:2" x14ac:dyDescent="0.25">
      <c r="A211" s="56" t="s">
        <v>10</v>
      </c>
      <c r="B211" s="52" t="s">
        <v>1602</v>
      </c>
    </row>
    <row r="212" spans="1:2" ht="30" x14ac:dyDescent="0.25">
      <c r="A212" s="56" t="s">
        <v>11</v>
      </c>
      <c r="B212" s="52" t="s">
        <v>2547</v>
      </c>
    </row>
    <row r="213" spans="1:2" x14ac:dyDescent="0.25">
      <c r="A213" s="56" t="s">
        <v>12</v>
      </c>
      <c r="B213" s="52" t="s">
        <v>2870</v>
      </c>
    </row>
    <row r="214" spans="1:2" s="50" customFormat="1" ht="15.75" thickBot="1" x14ac:dyDescent="0.3">
      <c r="A214" s="54"/>
      <c r="B214" s="53" t="s">
        <v>367</v>
      </c>
    </row>
    <row r="215" spans="1:2" x14ac:dyDescent="0.25">
      <c r="B215" s="1"/>
    </row>
    <row r="216" spans="1:2" s="55" customFormat="1" x14ac:dyDescent="0.25">
      <c r="A216" s="55" t="s">
        <v>3667</v>
      </c>
      <c r="B216" s="51" t="s">
        <v>3671</v>
      </c>
    </row>
    <row r="217" spans="1:2" x14ac:dyDescent="0.25">
      <c r="A217" s="56" t="s">
        <v>9</v>
      </c>
      <c r="B217" s="52" t="s">
        <v>502</v>
      </c>
    </row>
    <row r="218" spans="1:2" x14ac:dyDescent="0.25">
      <c r="A218" s="56" t="s">
        <v>10</v>
      </c>
      <c r="B218" s="52" t="s">
        <v>1251</v>
      </c>
    </row>
    <row r="219" spans="1:2" x14ac:dyDescent="0.25">
      <c r="A219" s="56" t="s">
        <v>11</v>
      </c>
      <c r="B219" s="52" t="s">
        <v>2017</v>
      </c>
    </row>
    <row r="220" spans="1:2" s="50" customFormat="1" ht="15.75" thickBot="1" x14ac:dyDescent="0.3">
      <c r="A220" s="54"/>
      <c r="B220" s="53" t="s">
        <v>367</v>
      </c>
    </row>
    <row r="221" spans="1:2" x14ac:dyDescent="0.25">
      <c r="B221" s="1"/>
    </row>
    <row r="222" spans="1:2" s="55" customFormat="1" x14ac:dyDescent="0.25">
      <c r="A222" s="55" t="s">
        <v>3679</v>
      </c>
      <c r="B222" s="51" t="s">
        <v>3286</v>
      </c>
    </row>
    <row r="223" spans="1:2" x14ac:dyDescent="0.25">
      <c r="A223" s="56" t="s">
        <v>9</v>
      </c>
      <c r="B223" s="52" t="s">
        <v>993</v>
      </c>
    </row>
    <row r="224" spans="1:2" ht="30" x14ac:dyDescent="0.25">
      <c r="A224" s="56" t="s">
        <v>10</v>
      </c>
      <c r="B224" s="52" t="s">
        <v>1761</v>
      </c>
    </row>
    <row r="225" spans="1:2" x14ac:dyDescent="0.25">
      <c r="A225" s="56" t="s">
        <v>11</v>
      </c>
      <c r="B225" s="52" t="s">
        <v>2524</v>
      </c>
    </row>
    <row r="226" spans="1:2" x14ac:dyDescent="0.25">
      <c r="A226" s="56" t="s">
        <v>12</v>
      </c>
      <c r="B226" s="52" t="s">
        <v>2947</v>
      </c>
    </row>
    <row r="227" spans="1:2" s="50" customFormat="1" ht="15.75" thickBot="1" x14ac:dyDescent="0.3">
      <c r="A227" s="54"/>
      <c r="B227" s="53" t="s">
        <v>367</v>
      </c>
    </row>
    <row r="228" spans="1:2" x14ac:dyDescent="0.25">
      <c r="B228" s="1"/>
    </row>
    <row r="229" spans="1:2" s="55" customFormat="1" x14ac:dyDescent="0.25">
      <c r="A229" s="55" t="s">
        <v>30</v>
      </c>
      <c r="B229" s="51" t="s">
        <v>3298</v>
      </c>
    </row>
    <row r="230" spans="1:2" x14ac:dyDescent="0.25">
      <c r="A230" s="56" t="s">
        <v>9</v>
      </c>
      <c r="B230" s="52" t="s">
        <v>538</v>
      </c>
    </row>
    <row r="231" spans="1:2" x14ac:dyDescent="0.25">
      <c r="A231" s="56" t="s">
        <v>10</v>
      </c>
      <c r="B231" s="52" t="s">
        <v>1752</v>
      </c>
    </row>
    <row r="232" spans="1:2" x14ac:dyDescent="0.25">
      <c r="A232" s="56" t="s">
        <v>11</v>
      </c>
      <c r="B232" s="52" t="s">
        <v>2048</v>
      </c>
    </row>
    <row r="233" spans="1:2" x14ac:dyDescent="0.25">
      <c r="A233" s="56" t="s">
        <v>12</v>
      </c>
      <c r="B233" s="52" t="s">
        <v>2723</v>
      </c>
    </row>
    <row r="234" spans="1:2" s="50" customFormat="1" ht="15.75" thickBot="1" x14ac:dyDescent="0.3">
      <c r="A234" s="54"/>
      <c r="B234" s="53" t="s">
        <v>367</v>
      </c>
    </row>
    <row r="235" spans="1:2" x14ac:dyDescent="0.25">
      <c r="B235" s="1"/>
    </row>
    <row r="236" spans="1:2" s="55" customFormat="1" x14ac:dyDescent="0.25">
      <c r="A236" s="55" t="s">
        <v>3690</v>
      </c>
      <c r="B236" s="51" t="s">
        <v>3303</v>
      </c>
    </row>
    <row r="237" spans="1:2" x14ac:dyDescent="0.25">
      <c r="A237" s="56" t="s">
        <v>9</v>
      </c>
      <c r="B237" s="52" t="s">
        <v>971</v>
      </c>
    </row>
    <row r="238" spans="1:2" x14ac:dyDescent="0.25">
      <c r="A238" s="56" t="s">
        <v>10</v>
      </c>
      <c r="B238" s="52" t="s">
        <v>1783</v>
      </c>
    </row>
    <row r="239" spans="1:2" x14ac:dyDescent="0.25">
      <c r="A239" s="56" t="s">
        <v>11</v>
      </c>
      <c r="B239" s="52" t="s">
        <v>184</v>
      </c>
    </row>
    <row r="240" spans="1:2" s="50" customFormat="1" ht="15.75" thickBot="1" x14ac:dyDescent="0.3">
      <c r="A240" s="54"/>
      <c r="B240" s="53" t="s">
        <v>367</v>
      </c>
    </row>
    <row r="241" spans="1:2" x14ac:dyDescent="0.25">
      <c r="B241" s="1"/>
    </row>
    <row r="242" spans="1:2" s="55" customFormat="1" x14ac:dyDescent="0.25">
      <c r="A242" s="55" t="s">
        <v>31</v>
      </c>
      <c r="B242" s="31" t="s">
        <v>4032</v>
      </c>
    </row>
    <row r="243" spans="1:2" x14ac:dyDescent="0.25">
      <c r="A243" s="56" t="s">
        <v>9</v>
      </c>
      <c r="B243" s="52" t="s">
        <v>506</v>
      </c>
    </row>
    <row r="244" spans="1:2" ht="30" x14ac:dyDescent="0.25">
      <c r="A244" s="56" t="s">
        <v>10</v>
      </c>
      <c r="B244" s="52" t="s">
        <v>1255</v>
      </c>
    </row>
    <row r="245" spans="1:2" ht="45" x14ac:dyDescent="0.25">
      <c r="A245" s="52" t="s">
        <v>11</v>
      </c>
      <c r="B245" s="52" t="s">
        <v>4033</v>
      </c>
    </row>
    <row r="246" spans="1:2" s="50" customFormat="1" ht="15.75" thickBot="1" x14ac:dyDescent="0.3">
      <c r="A246" s="54"/>
      <c r="B246" s="53" t="s">
        <v>367</v>
      </c>
    </row>
    <row r="247" spans="1:2" x14ac:dyDescent="0.25">
      <c r="B247" s="1"/>
    </row>
    <row r="248" spans="1:2" s="55" customFormat="1" x14ac:dyDescent="0.25">
      <c r="A248" s="55" t="s">
        <v>3702</v>
      </c>
      <c r="B248" s="51" t="s">
        <v>3314</v>
      </c>
    </row>
    <row r="249" spans="1:2" x14ac:dyDescent="0.25">
      <c r="A249" s="52" t="s">
        <v>9</v>
      </c>
      <c r="B249" s="52" t="s">
        <v>554</v>
      </c>
    </row>
    <row r="250" spans="1:2" x14ac:dyDescent="0.25">
      <c r="A250" s="56" t="s">
        <v>10</v>
      </c>
      <c r="B250" s="52" t="s">
        <v>1300</v>
      </c>
    </row>
    <row r="251" spans="1:2" x14ac:dyDescent="0.25">
      <c r="A251" s="56" t="s">
        <v>11</v>
      </c>
      <c r="B251" s="52" t="s">
        <v>2067</v>
      </c>
    </row>
    <row r="252" spans="1:2" ht="30" x14ac:dyDescent="0.25">
      <c r="A252" s="56" t="s">
        <v>12</v>
      </c>
      <c r="B252" s="52" t="s">
        <v>2730</v>
      </c>
    </row>
    <row r="253" spans="1:2" s="50" customFormat="1" ht="15.75" thickBot="1" x14ac:dyDescent="0.3">
      <c r="A253" s="54"/>
      <c r="B253" s="53" t="s">
        <v>367</v>
      </c>
    </row>
    <row r="254" spans="1:2" x14ac:dyDescent="0.25">
      <c r="B254" s="1"/>
    </row>
    <row r="255" spans="1:2" s="55" customFormat="1" x14ac:dyDescent="0.25">
      <c r="A255" s="55" t="s">
        <v>32</v>
      </c>
      <c r="B255" s="51" t="s">
        <v>3323</v>
      </c>
    </row>
    <row r="256" spans="1:2" x14ac:dyDescent="0.25">
      <c r="A256" s="56" t="s">
        <v>9</v>
      </c>
      <c r="B256" s="52" t="s">
        <v>665</v>
      </c>
    </row>
    <row r="257" spans="1:2" x14ac:dyDescent="0.25">
      <c r="A257" s="52" t="s">
        <v>10</v>
      </c>
      <c r="B257" s="52" t="s">
        <v>1411</v>
      </c>
    </row>
    <row r="258" spans="1:2" x14ac:dyDescent="0.25">
      <c r="A258" s="56" t="s">
        <v>11</v>
      </c>
      <c r="B258" s="52" t="s">
        <v>2173</v>
      </c>
    </row>
    <row r="259" spans="1:2" x14ac:dyDescent="0.25">
      <c r="A259" s="56" t="s">
        <v>12</v>
      </c>
      <c r="B259" s="52" t="s">
        <v>2777</v>
      </c>
    </row>
    <row r="260" spans="1:2" s="50" customFormat="1" ht="15.75" thickBot="1" x14ac:dyDescent="0.3">
      <c r="A260" s="54"/>
      <c r="B260" s="53" t="s">
        <v>367</v>
      </c>
    </row>
    <row r="261" spans="1:2" x14ac:dyDescent="0.25">
      <c r="B261" s="1"/>
    </row>
    <row r="262" spans="1:2" s="55" customFormat="1" x14ac:dyDescent="0.25">
      <c r="A262" s="55" t="s">
        <v>36</v>
      </c>
      <c r="B262" s="51" t="s">
        <v>3342</v>
      </c>
    </row>
    <row r="263" spans="1:2" ht="51" customHeight="1" x14ac:dyDescent="0.25">
      <c r="B263" s="1"/>
    </row>
    <row r="264" spans="1:2" x14ac:dyDescent="0.25">
      <c r="A264" s="56" t="s">
        <v>9</v>
      </c>
      <c r="B264" s="52" t="s">
        <v>1117</v>
      </c>
    </row>
    <row r="265" spans="1:2" x14ac:dyDescent="0.25">
      <c r="A265" s="56" t="s">
        <v>10</v>
      </c>
      <c r="B265" s="52" t="s">
        <v>1737</v>
      </c>
    </row>
    <row r="266" spans="1:2" x14ac:dyDescent="0.25">
      <c r="A266" s="52" t="s">
        <v>11</v>
      </c>
      <c r="B266" s="52" t="s">
        <v>184</v>
      </c>
    </row>
    <row r="267" spans="1:2" s="50" customFormat="1" ht="15.75" thickBot="1" x14ac:dyDescent="0.3">
      <c r="A267" s="54"/>
      <c r="B267" s="53" t="s">
        <v>367</v>
      </c>
    </row>
    <row r="268" spans="1:2" x14ac:dyDescent="0.25">
      <c r="B268" s="1"/>
    </row>
    <row r="269" spans="1:2" s="55" customFormat="1" x14ac:dyDescent="0.25">
      <c r="A269" s="55" t="s">
        <v>34</v>
      </c>
      <c r="B269" s="51" t="s">
        <v>3334</v>
      </c>
    </row>
    <row r="270" spans="1:2" x14ac:dyDescent="0.25">
      <c r="A270" s="56" t="s">
        <v>9</v>
      </c>
      <c r="B270" s="52" t="s">
        <v>632</v>
      </c>
    </row>
    <row r="271" spans="1:2" x14ac:dyDescent="0.25">
      <c r="A271" s="56" t="s">
        <v>10</v>
      </c>
      <c r="B271" s="52" t="s">
        <v>1379</v>
      </c>
    </row>
    <row r="272" spans="1:2" x14ac:dyDescent="0.25">
      <c r="A272" s="52" t="s">
        <v>11</v>
      </c>
      <c r="B272" s="52" t="s">
        <v>184</v>
      </c>
    </row>
    <row r="273" spans="1:2" s="50" customFormat="1" ht="15.75" thickBot="1" x14ac:dyDescent="0.3">
      <c r="A273" s="54"/>
      <c r="B273" s="53" t="s">
        <v>367</v>
      </c>
    </row>
    <row r="274" spans="1:2" x14ac:dyDescent="0.25">
      <c r="B274" s="1"/>
    </row>
    <row r="275" spans="1:2" s="55" customFormat="1" x14ac:dyDescent="0.25">
      <c r="A275" s="55" t="s">
        <v>36</v>
      </c>
      <c r="B275" s="51" t="s">
        <v>3337</v>
      </c>
    </row>
    <row r="276" spans="1:2" x14ac:dyDescent="0.25">
      <c r="A276" s="56" t="s">
        <v>9</v>
      </c>
      <c r="B276" s="52" t="s">
        <v>1110</v>
      </c>
    </row>
    <row r="277" spans="1:2" x14ac:dyDescent="0.25">
      <c r="A277" s="52" t="s">
        <v>10</v>
      </c>
      <c r="B277" s="52" t="s">
        <v>1764</v>
      </c>
    </row>
    <row r="278" spans="1:2" x14ac:dyDescent="0.25">
      <c r="A278" s="56" t="s">
        <v>11</v>
      </c>
      <c r="B278" s="52" t="s">
        <v>2527</v>
      </c>
    </row>
    <row r="279" spans="1:2" s="50" customFormat="1" ht="15.75" thickBot="1" x14ac:dyDescent="0.3">
      <c r="A279" s="54"/>
      <c r="B279" s="53" t="s">
        <v>367</v>
      </c>
    </row>
    <row r="280" spans="1:2" x14ac:dyDescent="0.25">
      <c r="B280" s="1"/>
    </row>
    <row r="281" spans="1:2" s="55" customFormat="1" x14ac:dyDescent="0.25">
      <c r="A281" s="55" t="s">
        <v>3732</v>
      </c>
      <c r="B281" s="51" t="s">
        <v>3345</v>
      </c>
    </row>
    <row r="282" spans="1:2" x14ac:dyDescent="0.25">
      <c r="A282" s="56" t="s">
        <v>9</v>
      </c>
      <c r="B282" s="52" t="s">
        <v>573</v>
      </c>
    </row>
    <row r="283" spans="1:2" x14ac:dyDescent="0.25">
      <c r="A283" s="56" t="s">
        <v>10</v>
      </c>
      <c r="B283" s="52" t="s">
        <v>1317</v>
      </c>
    </row>
    <row r="284" spans="1:2" x14ac:dyDescent="0.25">
      <c r="A284" s="56" t="s">
        <v>11</v>
      </c>
      <c r="B284" s="52" t="s">
        <v>2083</v>
      </c>
    </row>
    <row r="285" spans="1:2" x14ac:dyDescent="0.25">
      <c r="A285" s="56" t="s">
        <v>12</v>
      </c>
      <c r="B285" s="52" t="s">
        <v>2736</v>
      </c>
    </row>
    <row r="286" spans="1:2" x14ac:dyDescent="0.25">
      <c r="A286" s="52" t="s">
        <v>13</v>
      </c>
      <c r="B286" s="52" t="s">
        <v>3026</v>
      </c>
    </row>
    <row r="287" spans="1:2" s="50" customFormat="1" ht="15.75" thickBot="1" x14ac:dyDescent="0.3">
      <c r="A287" s="54"/>
      <c r="B287" s="53" t="s">
        <v>367</v>
      </c>
    </row>
    <row r="288" spans="1:2" x14ac:dyDescent="0.25">
      <c r="B288" s="1"/>
    </row>
    <row r="289" spans="1:2" s="55" customFormat="1" x14ac:dyDescent="0.25">
      <c r="A289" s="55" t="s">
        <v>37</v>
      </c>
      <c r="B289" s="51" t="s">
        <v>3752</v>
      </c>
    </row>
    <row r="290" spans="1:2" ht="30" x14ac:dyDescent="0.25">
      <c r="A290" s="52" t="s">
        <v>9</v>
      </c>
      <c r="B290" s="52" t="s">
        <v>758</v>
      </c>
    </row>
    <row r="291" spans="1:2" x14ac:dyDescent="0.25">
      <c r="A291" s="56" t="s">
        <v>10</v>
      </c>
      <c r="B291" s="52" t="s">
        <v>1459</v>
      </c>
    </row>
    <row r="292" spans="1:2" x14ac:dyDescent="0.25">
      <c r="A292" s="56" t="s">
        <v>11</v>
      </c>
      <c r="B292" s="52" t="s">
        <v>1900</v>
      </c>
    </row>
    <row r="293" spans="1:2" s="50" customFormat="1" ht="15.75" thickBot="1" x14ac:dyDescent="0.3">
      <c r="A293" s="54"/>
      <c r="B293" s="53" t="s">
        <v>367</v>
      </c>
    </row>
    <row r="294" spans="1:2" x14ac:dyDescent="0.25">
      <c r="B294" s="1"/>
    </row>
    <row r="295" spans="1:2" s="55" customFormat="1" x14ac:dyDescent="0.25">
      <c r="A295" s="55" t="s">
        <v>3755</v>
      </c>
      <c r="B295" s="51" t="s">
        <v>3760</v>
      </c>
    </row>
    <row r="296" spans="1:2" x14ac:dyDescent="0.25">
      <c r="A296" s="52" t="s">
        <v>9</v>
      </c>
      <c r="B296" s="52" t="s">
        <v>951</v>
      </c>
    </row>
    <row r="297" spans="1:2" x14ac:dyDescent="0.25">
      <c r="A297" s="56" t="s">
        <v>10</v>
      </c>
      <c r="B297" s="52" t="s">
        <v>1718</v>
      </c>
    </row>
    <row r="298" spans="1:2" x14ac:dyDescent="0.25">
      <c r="A298" s="56" t="s">
        <v>11</v>
      </c>
      <c r="B298" s="52" t="s">
        <v>2482</v>
      </c>
    </row>
    <row r="299" spans="1:2" x14ac:dyDescent="0.25">
      <c r="A299" s="56" t="s">
        <v>12</v>
      </c>
      <c r="B299" s="52" t="s">
        <v>4034</v>
      </c>
    </row>
    <row r="300" spans="1:2" s="50" customFormat="1" ht="15.75" thickBot="1" x14ac:dyDescent="0.3">
      <c r="A300" s="54"/>
      <c r="B300" s="53" t="s">
        <v>367</v>
      </c>
    </row>
    <row r="301" spans="1:2" x14ac:dyDescent="0.25">
      <c r="B301" s="1"/>
    </row>
    <row r="302" spans="1:2" s="55" customFormat="1" ht="30" x14ac:dyDescent="0.25">
      <c r="A302" s="48" t="s">
        <v>3761</v>
      </c>
      <c r="B302" s="51" t="s">
        <v>3364</v>
      </c>
    </row>
    <row r="303" spans="1:2" x14ac:dyDescent="0.25">
      <c r="A303" s="56" t="s">
        <v>9</v>
      </c>
      <c r="B303" s="52" t="s">
        <v>985</v>
      </c>
    </row>
    <row r="304" spans="1:2" x14ac:dyDescent="0.25">
      <c r="A304" s="52" t="s">
        <v>10</v>
      </c>
      <c r="B304" s="52" t="s">
        <v>1380</v>
      </c>
    </row>
    <row r="305" spans="1:2" x14ac:dyDescent="0.25">
      <c r="A305" s="56" t="s">
        <v>11</v>
      </c>
      <c r="B305" s="52" t="s">
        <v>2516</v>
      </c>
    </row>
    <row r="306" spans="1:2" s="50" customFormat="1" ht="15.75" thickBot="1" x14ac:dyDescent="0.3">
      <c r="A306" s="54"/>
      <c r="B306" s="53" t="s">
        <v>367</v>
      </c>
    </row>
    <row r="307" spans="1:2" x14ac:dyDescent="0.25">
      <c r="B307" s="1"/>
    </row>
    <row r="308" spans="1:2" s="55" customFormat="1" x14ac:dyDescent="0.25">
      <c r="A308" s="55" t="s">
        <v>38</v>
      </c>
      <c r="B308" s="51" t="s">
        <v>3373</v>
      </c>
    </row>
    <row r="309" spans="1:2" x14ac:dyDescent="0.25">
      <c r="A309" s="52" t="s">
        <v>9</v>
      </c>
      <c r="B309" s="52" t="s">
        <v>939</v>
      </c>
    </row>
    <row r="310" spans="1:2" x14ac:dyDescent="0.25">
      <c r="A310" s="56" t="s">
        <v>10</v>
      </c>
      <c r="B310" s="52" t="s">
        <v>1855</v>
      </c>
    </row>
    <row r="311" spans="1:2" x14ac:dyDescent="0.25">
      <c r="A311" s="56" t="s">
        <v>11</v>
      </c>
      <c r="B311" s="52" t="s">
        <v>2576</v>
      </c>
    </row>
    <row r="312" spans="1:2" s="50" customFormat="1" ht="15.75" thickBot="1" x14ac:dyDescent="0.3">
      <c r="A312" s="54"/>
      <c r="B312" s="53" t="s">
        <v>367</v>
      </c>
    </row>
    <row r="313" spans="1:2" x14ac:dyDescent="0.25">
      <c r="B313" s="1"/>
    </row>
    <row r="314" spans="1:2" s="55" customFormat="1" x14ac:dyDescent="0.25">
      <c r="A314" s="55" t="s">
        <v>39</v>
      </c>
      <c r="B314" s="51" t="s">
        <v>3379</v>
      </c>
    </row>
    <row r="315" spans="1:2" x14ac:dyDescent="0.25">
      <c r="A315" s="56" t="s">
        <v>9</v>
      </c>
      <c r="B315" s="52" t="s">
        <v>572</v>
      </c>
    </row>
    <row r="316" spans="1:2" x14ac:dyDescent="0.25">
      <c r="A316" s="56" t="s">
        <v>10</v>
      </c>
      <c r="B316" s="52" t="s">
        <v>1320</v>
      </c>
    </row>
    <row r="317" spans="1:2" x14ac:dyDescent="0.25">
      <c r="A317" s="52" t="s">
        <v>11</v>
      </c>
      <c r="B317" s="52" t="s">
        <v>2081</v>
      </c>
    </row>
    <row r="318" spans="1:2" s="50" customFormat="1" ht="15.75" thickBot="1" x14ac:dyDescent="0.3">
      <c r="A318" s="54"/>
      <c r="B318" s="53" t="s">
        <v>367</v>
      </c>
    </row>
    <row r="319" spans="1:2" x14ac:dyDescent="0.25">
      <c r="B319" s="1"/>
    </row>
    <row r="320" spans="1:2" s="55" customFormat="1" x14ac:dyDescent="0.25">
      <c r="A320" s="55" t="s">
        <v>3776</v>
      </c>
      <c r="B320" s="51" t="s">
        <v>3782</v>
      </c>
    </row>
    <row r="321" spans="1:2" x14ac:dyDescent="0.25">
      <c r="A321" s="56" t="s">
        <v>9</v>
      </c>
      <c r="B321" s="52" t="s">
        <v>441</v>
      </c>
    </row>
    <row r="322" spans="1:2" x14ac:dyDescent="0.25">
      <c r="A322" s="52" t="s">
        <v>10</v>
      </c>
      <c r="B322" s="52" t="s">
        <v>1192</v>
      </c>
    </row>
    <row r="323" spans="1:2" x14ac:dyDescent="0.25">
      <c r="A323" s="56" t="s">
        <v>11</v>
      </c>
      <c r="B323" s="52" t="s">
        <v>1958</v>
      </c>
    </row>
    <row r="324" spans="1:2" s="50" customFormat="1" ht="15.75" thickBot="1" x14ac:dyDescent="0.3">
      <c r="A324" s="54"/>
      <c r="B324" s="53" t="s">
        <v>367</v>
      </c>
    </row>
    <row r="325" spans="1:2" x14ac:dyDescent="0.25">
      <c r="B325" s="1"/>
    </row>
    <row r="326" spans="1:2" s="55" customFormat="1" x14ac:dyDescent="0.25">
      <c r="A326" s="55" t="s">
        <v>3783</v>
      </c>
      <c r="B326" s="51" t="s">
        <v>3385</v>
      </c>
    </row>
    <row r="327" spans="1:2" x14ac:dyDescent="0.25">
      <c r="A327" s="56" t="s">
        <v>9</v>
      </c>
      <c r="B327" s="52" t="s">
        <v>937</v>
      </c>
    </row>
    <row r="328" spans="1:2" x14ac:dyDescent="0.25">
      <c r="A328" s="56" t="s">
        <v>10</v>
      </c>
      <c r="B328" s="52" t="s">
        <v>1366</v>
      </c>
    </row>
    <row r="329" spans="1:2" x14ac:dyDescent="0.25">
      <c r="A329" s="56" t="s">
        <v>11</v>
      </c>
      <c r="B329" s="52" t="s">
        <v>2130</v>
      </c>
    </row>
    <row r="330" spans="1:2" x14ac:dyDescent="0.25">
      <c r="A330" s="52" t="s">
        <v>12</v>
      </c>
      <c r="B330" s="52" t="s">
        <v>2683</v>
      </c>
    </row>
    <row r="331" spans="1:2" s="50" customFormat="1" ht="15.75" thickBot="1" x14ac:dyDescent="0.3">
      <c r="A331" s="54"/>
      <c r="B331" s="53" t="s">
        <v>367</v>
      </c>
    </row>
    <row r="332" spans="1:2" x14ac:dyDescent="0.25">
      <c r="B332" s="1"/>
    </row>
    <row r="333" spans="1:2" s="55" customFormat="1" x14ac:dyDescent="0.25">
      <c r="A333" s="55" t="s">
        <v>3787</v>
      </c>
      <c r="B333" s="51" t="s">
        <v>3793</v>
      </c>
    </row>
    <row r="334" spans="1:2" x14ac:dyDescent="0.25">
      <c r="A334" s="56" t="s">
        <v>9</v>
      </c>
      <c r="B334" s="52" t="s">
        <v>1071</v>
      </c>
    </row>
    <row r="335" spans="1:2" ht="30" x14ac:dyDescent="0.25">
      <c r="A335" s="56" t="s">
        <v>10</v>
      </c>
      <c r="B335" s="52" t="s">
        <v>1809</v>
      </c>
    </row>
    <row r="336" spans="1:2" ht="30" x14ac:dyDescent="0.25">
      <c r="A336" s="56" t="s">
        <v>11</v>
      </c>
      <c r="B336" s="52" t="s">
        <v>2563</v>
      </c>
    </row>
    <row r="337" spans="1:2" ht="30" x14ac:dyDescent="0.25">
      <c r="A337" s="52" t="s">
        <v>12</v>
      </c>
      <c r="B337" s="52" t="s">
        <v>2915</v>
      </c>
    </row>
    <row r="338" spans="1:2" ht="30" x14ac:dyDescent="0.25">
      <c r="A338" s="56" t="s">
        <v>13</v>
      </c>
      <c r="B338" s="52" t="s">
        <v>3095</v>
      </c>
    </row>
    <row r="339" spans="1:2" s="50" customFormat="1" ht="15.75" thickBot="1" x14ac:dyDescent="0.3">
      <c r="A339" s="54"/>
      <c r="B339" s="53" t="s">
        <v>367</v>
      </c>
    </row>
    <row r="340" spans="1:2" x14ac:dyDescent="0.25">
      <c r="B340" s="1"/>
    </row>
    <row r="341" spans="1:2" s="55" customFormat="1" x14ac:dyDescent="0.25">
      <c r="A341" s="55" t="s">
        <v>3795</v>
      </c>
      <c r="B341" s="51" t="s">
        <v>4035</v>
      </c>
    </row>
    <row r="342" spans="1:2" x14ac:dyDescent="0.25">
      <c r="A342" s="56" t="s">
        <v>9</v>
      </c>
      <c r="B342" s="52" t="s">
        <v>799</v>
      </c>
    </row>
    <row r="343" spans="1:2" ht="30" x14ac:dyDescent="0.25">
      <c r="A343" s="52" t="s">
        <v>10</v>
      </c>
      <c r="B343" s="52" t="s">
        <v>1503</v>
      </c>
    </row>
    <row r="344" spans="1:2" ht="30" x14ac:dyDescent="0.25">
      <c r="A344" s="56" t="s">
        <v>11</v>
      </c>
      <c r="B344" s="52" t="s">
        <v>2254</v>
      </c>
    </row>
    <row r="345" spans="1:2" s="50" customFormat="1" ht="15.75" thickBot="1" x14ac:dyDescent="0.3">
      <c r="A345" s="54"/>
      <c r="B345" s="53" t="s">
        <v>367</v>
      </c>
    </row>
    <row r="346" spans="1:2" x14ac:dyDescent="0.25">
      <c r="B346" s="1"/>
    </row>
    <row r="347" spans="1:2" s="55" customFormat="1" x14ac:dyDescent="0.25">
      <c r="A347" s="55" t="s">
        <v>40</v>
      </c>
      <c r="B347" s="51" t="s">
        <v>3403</v>
      </c>
    </row>
    <row r="348" spans="1:2" x14ac:dyDescent="0.25">
      <c r="A348" s="56" t="s">
        <v>9</v>
      </c>
      <c r="B348" s="52" t="s">
        <v>896</v>
      </c>
    </row>
    <row r="349" spans="1:2" x14ac:dyDescent="0.25">
      <c r="A349" s="56" t="s">
        <v>10</v>
      </c>
      <c r="B349" s="52" t="s">
        <v>1650</v>
      </c>
    </row>
    <row r="350" spans="1:2" x14ac:dyDescent="0.25">
      <c r="A350" s="56" t="s">
        <v>11</v>
      </c>
      <c r="B350" s="52" t="s">
        <v>2416</v>
      </c>
    </row>
    <row r="351" spans="1:2" x14ac:dyDescent="0.25">
      <c r="A351" s="56" t="s">
        <v>12</v>
      </c>
      <c r="B351" s="52" t="s">
        <v>176</v>
      </c>
    </row>
    <row r="352" spans="1:2" x14ac:dyDescent="0.25">
      <c r="A352" s="52" t="s">
        <v>13</v>
      </c>
      <c r="B352" s="52" t="s">
        <v>2683</v>
      </c>
    </row>
    <row r="353" spans="1:2" s="50" customFormat="1" ht="15.75" thickBot="1" x14ac:dyDescent="0.3">
      <c r="A353" s="54"/>
      <c r="B353" s="53" t="s">
        <v>367</v>
      </c>
    </row>
    <row r="354" spans="1:2" x14ac:dyDescent="0.25">
      <c r="B354" s="1"/>
    </row>
    <row r="355" spans="1:2" s="55" customFormat="1" x14ac:dyDescent="0.25">
      <c r="A355" s="55" t="s">
        <v>3810</v>
      </c>
      <c r="B355" s="51" t="s">
        <v>3814</v>
      </c>
    </row>
    <row r="356" spans="1:2" x14ac:dyDescent="0.25">
      <c r="A356" s="56" t="s">
        <v>9</v>
      </c>
      <c r="B356" s="52" t="s">
        <v>830</v>
      </c>
    </row>
    <row r="357" spans="1:2" x14ac:dyDescent="0.25">
      <c r="A357" s="56" t="s">
        <v>10</v>
      </c>
      <c r="B357" s="52" t="s">
        <v>1793</v>
      </c>
    </row>
    <row r="358" spans="1:2" x14ac:dyDescent="0.25">
      <c r="A358" s="56" t="s">
        <v>11</v>
      </c>
      <c r="B358" s="52" t="s">
        <v>2556</v>
      </c>
    </row>
    <row r="359" spans="1:2" x14ac:dyDescent="0.25">
      <c r="A359" s="56" t="s">
        <v>12</v>
      </c>
      <c r="B359" s="52" t="s">
        <v>4036</v>
      </c>
    </row>
    <row r="360" spans="1:2" x14ac:dyDescent="0.25">
      <c r="A360" s="52" t="s">
        <v>13</v>
      </c>
      <c r="B360" s="52" t="s">
        <v>3026</v>
      </c>
    </row>
    <row r="361" spans="1:2" s="50" customFormat="1" ht="15.75" thickBot="1" x14ac:dyDescent="0.3">
      <c r="A361" s="54"/>
      <c r="B361" s="53" t="s">
        <v>367</v>
      </c>
    </row>
    <row r="362" spans="1:2" x14ac:dyDescent="0.25">
      <c r="B362" s="1"/>
    </row>
    <row r="363" spans="1:2" s="55" customFormat="1" x14ac:dyDescent="0.25">
      <c r="A363" s="55" t="s">
        <v>3817</v>
      </c>
      <c r="B363" s="51" t="s">
        <v>3823</v>
      </c>
    </row>
    <row r="364" spans="1:2" x14ac:dyDescent="0.25">
      <c r="A364" s="56" t="s">
        <v>9</v>
      </c>
      <c r="B364" s="52" t="s">
        <v>462</v>
      </c>
    </row>
    <row r="365" spans="1:2" ht="30" x14ac:dyDescent="0.25">
      <c r="A365" s="56" t="s">
        <v>10</v>
      </c>
      <c r="B365" s="52" t="s">
        <v>4037</v>
      </c>
    </row>
    <row r="366" spans="1:2" ht="30" x14ac:dyDescent="0.25">
      <c r="A366" s="52" t="s">
        <v>11</v>
      </c>
      <c r="B366" s="52" t="s">
        <v>2382</v>
      </c>
    </row>
    <row r="367" spans="1:2" ht="30" x14ac:dyDescent="0.25">
      <c r="A367" s="56" t="s">
        <v>12</v>
      </c>
      <c r="B367" s="52" t="s">
        <v>2878</v>
      </c>
    </row>
    <row r="368" spans="1:2" s="50" customFormat="1" ht="15.75" thickBot="1" x14ac:dyDescent="0.3">
      <c r="A368" s="54"/>
      <c r="B368" s="53" t="s">
        <v>367</v>
      </c>
    </row>
    <row r="369" spans="1:2" x14ac:dyDescent="0.25">
      <c r="B369" s="1"/>
    </row>
    <row r="370" spans="1:2" s="55" customFormat="1" x14ac:dyDescent="0.25">
      <c r="A370" s="55" t="s">
        <v>41</v>
      </c>
      <c r="B370" s="51" t="s">
        <v>3421</v>
      </c>
    </row>
    <row r="371" spans="1:2" x14ac:dyDescent="0.25">
      <c r="A371" s="56" t="s">
        <v>9</v>
      </c>
      <c r="B371" s="52" t="s">
        <v>1118</v>
      </c>
    </row>
    <row r="372" spans="1:2" x14ac:dyDescent="0.25">
      <c r="A372" s="56" t="s">
        <v>10</v>
      </c>
      <c r="B372" s="52" t="s">
        <v>1875</v>
      </c>
    </row>
    <row r="373" spans="1:2" x14ac:dyDescent="0.25">
      <c r="A373" s="52" t="s">
        <v>11</v>
      </c>
      <c r="B373" s="52" t="s">
        <v>2615</v>
      </c>
    </row>
    <row r="374" spans="1:2" s="50" customFormat="1" ht="15.75" thickBot="1" x14ac:dyDescent="0.3">
      <c r="A374" s="54"/>
      <c r="B374" s="53" t="s">
        <v>367</v>
      </c>
    </row>
    <row r="375" spans="1:2" x14ac:dyDescent="0.25">
      <c r="B375" s="1"/>
    </row>
    <row r="376" spans="1:2" s="55" customFormat="1" x14ac:dyDescent="0.25">
      <c r="A376" s="55" t="s">
        <v>42</v>
      </c>
      <c r="B376" s="51" t="s">
        <v>3430</v>
      </c>
    </row>
    <row r="377" spans="1:2" x14ac:dyDescent="0.25">
      <c r="A377" s="56" t="s">
        <v>9</v>
      </c>
      <c r="B377" s="52" t="s">
        <v>1064</v>
      </c>
    </row>
    <row r="378" spans="1:2" x14ac:dyDescent="0.25">
      <c r="A378" s="56" t="s">
        <v>10</v>
      </c>
      <c r="B378" s="52" t="s">
        <v>1816</v>
      </c>
    </row>
    <row r="379" spans="1:2" x14ac:dyDescent="0.25">
      <c r="A379" s="56" t="s">
        <v>11</v>
      </c>
      <c r="B379" s="52" t="s">
        <v>2352</v>
      </c>
    </row>
    <row r="380" spans="1:2" x14ac:dyDescent="0.25">
      <c r="A380" s="56" t="s">
        <v>12</v>
      </c>
      <c r="B380" s="52" t="s">
        <v>2792</v>
      </c>
    </row>
    <row r="381" spans="1:2" x14ac:dyDescent="0.25">
      <c r="A381" s="52" t="s">
        <v>13</v>
      </c>
      <c r="B381" s="52" t="s">
        <v>2683</v>
      </c>
    </row>
    <row r="382" spans="1:2" s="50" customFormat="1" ht="15.75" thickBot="1" x14ac:dyDescent="0.3">
      <c r="A382" s="54"/>
      <c r="B382" s="53" t="s">
        <v>367</v>
      </c>
    </row>
    <row r="383" spans="1:2" x14ac:dyDescent="0.25">
      <c r="B383" s="1"/>
    </row>
    <row r="384" spans="1:2" s="55" customFormat="1" x14ac:dyDescent="0.25">
      <c r="A384" s="55" t="s">
        <v>3831</v>
      </c>
      <c r="B384" s="51" t="s">
        <v>3432</v>
      </c>
    </row>
    <row r="385" spans="1:2" x14ac:dyDescent="0.25">
      <c r="A385" s="56" t="s">
        <v>9</v>
      </c>
      <c r="B385" s="52" t="s">
        <v>500</v>
      </c>
    </row>
    <row r="386" spans="1:2" x14ac:dyDescent="0.25">
      <c r="A386" s="56" t="s">
        <v>10</v>
      </c>
      <c r="B386" s="52" t="s">
        <v>1248</v>
      </c>
    </row>
    <row r="387" spans="1:2" x14ac:dyDescent="0.25">
      <c r="A387" s="56" t="s">
        <v>11</v>
      </c>
      <c r="B387" s="52" t="s">
        <v>2015</v>
      </c>
    </row>
    <row r="388" spans="1:2" x14ac:dyDescent="0.25">
      <c r="A388" s="52" t="s">
        <v>12</v>
      </c>
      <c r="B388" s="52" t="s">
        <v>184</v>
      </c>
    </row>
    <row r="389" spans="1:2" x14ac:dyDescent="0.25">
      <c r="A389" s="56" t="s">
        <v>13</v>
      </c>
      <c r="B389" s="52" t="s">
        <v>2683</v>
      </c>
    </row>
    <row r="390" spans="1:2" s="50" customFormat="1" ht="15.75" thickBot="1" x14ac:dyDescent="0.3">
      <c r="A390" s="54"/>
      <c r="B390" s="53" t="s">
        <v>367</v>
      </c>
    </row>
    <row r="391" spans="1:2" x14ac:dyDescent="0.25">
      <c r="B391" s="1"/>
    </row>
    <row r="392" spans="1:2" s="55" customFormat="1" x14ac:dyDescent="0.25">
      <c r="A392" s="55" t="s">
        <v>3838</v>
      </c>
      <c r="B392" s="51" t="s">
        <v>3440</v>
      </c>
    </row>
    <row r="393" spans="1:2" x14ac:dyDescent="0.25">
      <c r="A393" s="56" t="s">
        <v>9</v>
      </c>
      <c r="B393" s="52" t="s">
        <v>780</v>
      </c>
    </row>
    <row r="394" spans="1:2" x14ac:dyDescent="0.25">
      <c r="A394" s="56" t="s">
        <v>10</v>
      </c>
      <c r="B394" s="52" t="s">
        <v>1502</v>
      </c>
    </row>
    <row r="395" spans="1:2" x14ac:dyDescent="0.25">
      <c r="A395" s="52" t="s">
        <v>11</v>
      </c>
      <c r="B395" s="52" t="s">
        <v>2255</v>
      </c>
    </row>
    <row r="396" spans="1:2" s="50" customFormat="1" ht="15.75" thickBot="1" x14ac:dyDescent="0.3">
      <c r="A396" s="54"/>
      <c r="B396" s="53" t="s">
        <v>367</v>
      </c>
    </row>
    <row r="397" spans="1:2" x14ac:dyDescent="0.25">
      <c r="B397" s="1"/>
    </row>
    <row r="398" spans="1:2" s="55" customFormat="1" x14ac:dyDescent="0.25">
      <c r="A398" s="55" t="s">
        <v>43</v>
      </c>
      <c r="B398" s="51" t="s">
        <v>3445</v>
      </c>
    </row>
    <row r="399" spans="1:2" ht="213" customHeight="1" x14ac:dyDescent="0.25">
      <c r="B399" s="1"/>
    </row>
    <row r="400" spans="1:2" x14ac:dyDescent="0.25">
      <c r="A400" s="56" t="s">
        <v>9</v>
      </c>
      <c r="B400" s="59">
        <v>0</v>
      </c>
    </row>
    <row r="401" spans="1:2" x14ac:dyDescent="0.25">
      <c r="A401" s="56" t="s">
        <v>10</v>
      </c>
      <c r="B401" s="59">
        <v>1</v>
      </c>
    </row>
    <row r="402" spans="1:2" x14ac:dyDescent="0.25">
      <c r="A402" s="56" t="s">
        <v>11</v>
      </c>
      <c r="B402" s="59">
        <v>2</v>
      </c>
    </row>
    <row r="403" spans="1:2" x14ac:dyDescent="0.25">
      <c r="A403" s="59" t="s">
        <v>12</v>
      </c>
      <c r="B403" s="59">
        <v>3</v>
      </c>
    </row>
    <row r="404" spans="1:2" x14ac:dyDescent="0.25">
      <c r="A404" s="56" t="s">
        <v>13</v>
      </c>
      <c r="B404" s="59">
        <v>4</v>
      </c>
    </row>
    <row r="405" spans="1:2" s="50" customFormat="1" ht="15.75" thickBot="1" x14ac:dyDescent="0.3">
      <c r="A405" s="54"/>
      <c r="B405" s="53" t="s">
        <v>367</v>
      </c>
    </row>
    <row r="406" spans="1:2" x14ac:dyDescent="0.25">
      <c r="B406" s="1"/>
    </row>
    <row r="407" spans="1:2" s="55" customFormat="1" x14ac:dyDescent="0.25">
      <c r="A407" s="55" t="s">
        <v>3845</v>
      </c>
      <c r="B407" s="51" t="s">
        <v>3447</v>
      </c>
    </row>
    <row r="408" spans="1:2" x14ac:dyDescent="0.25">
      <c r="A408" s="56" t="s">
        <v>9</v>
      </c>
      <c r="B408" s="52" t="s">
        <v>749</v>
      </c>
    </row>
    <row r="409" spans="1:2" x14ac:dyDescent="0.25">
      <c r="A409" s="56" t="s">
        <v>10</v>
      </c>
      <c r="B409" s="52" t="s">
        <v>1524</v>
      </c>
    </row>
    <row r="410" spans="1:2" x14ac:dyDescent="0.25">
      <c r="A410" s="59" t="s">
        <v>11</v>
      </c>
      <c r="B410" s="59" t="s">
        <v>2282</v>
      </c>
    </row>
    <row r="411" spans="1:2" x14ac:dyDescent="0.25">
      <c r="A411" s="56" t="s">
        <v>12</v>
      </c>
      <c r="B411" s="52" t="s">
        <v>2828</v>
      </c>
    </row>
    <row r="412" spans="1:2" x14ac:dyDescent="0.25">
      <c r="A412" s="56" t="s">
        <v>13</v>
      </c>
      <c r="B412" s="52" t="s">
        <v>3079</v>
      </c>
    </row>
    <row r="413" spans="1:2" s="50" customFormat="1" ht="15.75" thickBot="1" x14ac:dyDescent="0.3">
      <c r="A413" s="54"/>
      <c r="B413" s="53" t="s">
        <v>367</v>
      </c>
    </row>
    <row r="414" spans="1:2" x14ac:dyDescent="0.25">
      <c r="B414" s="1"/>
    </row>
    <row r="415" spans="1:2" s="55" customFormat="1" x14ac:dyDescent="0.25">
      <c r="A415" s="55" t="s">
        <v>3849</v>
      </c>
      <c r="B415" s="51" t="s">
        <v>3851</v>
      </c>
    </row>
    <row r="416" spans="1:2" x14ac:dyDescent="0.25">
      <c r="A416" s="56" t="s">
        <v>9</v>
      </c>
      <c r="B416" s="52" t="s">
        <v>427</v>
      </c>
    </row>
    <row r="417" spans="1:2" x14ac:dyDescent="0.25">
      <c r="A417" s="59" t="s">
        <v>10</v>
      </c>
      <c r="B417" s="59" t="s">
        <v>1179</v>
      </c>
    </row>
    <row r="418" spans="1:2" x14ac:dyDescent="0.25">
      <c r="A418" s="56" t="s">
        <v>11</v>
      </c>
      <c r="B418" s="52" t="s">
        <v>1939</v>
      </c>
    </row>
    <row r="419" spans="1:2" x14ac:dyDescent="0.25">
      <c r="A419" s="56" t="s">
        <v>12</v>
      </c>
      <c r="B419" s="52" t="s">
        <v>2649</v>
      </c>
    </row>
    <row r="420" spans="1:2" s="50" customFormat="1" ht="15.75" thickBot="1" x14ac:dyDescent="0.3">
      <c r="A420" s="54"/>
      <c r="B420" s="53" t="s">
        <v>367</v>
      </c>
    </row>
    <row r="421" spans="1:2" x14ac:dyDescent="0.25">
      <c r="B421" s="1"/>
    </row>
    <row r="422" spans="1:2" s="55" customFormat="1" ht="60" x14ac:dyDescent="0.25">
      <c r="A422" s="48" t="s">
        <v>3853</v>
      </c>
      <c r="B422" s="51" t="s">
        <v>4038</v>
      </c>
    </row>
    <row r="423" spans="1:2" ht="30" x14ac:dyDescent="0.25">
      <c r="A423" s="56" t="s">
        <v>9</v>
      </c>
      <c r="B423" s="52" t="s">
        <v>409</v>
      </c>
    </row>
    <row r="424" spans="1:2" ht="30" x14ac:dyDescent="0.25">
      <c r="A424" s="56" t="s">
        <v>10</v>
      </c>
      <c r="B424" s="52" t="s">
        <v>1168</v>
      </c>
    </row>
    <row r="425" spans="1:2" ht="30" x14ac:dyDescent="0.25">
      <c r="A425" s="59" t="s">
        <v>11</v>
      </c>
      <c r="B425" s="59" t="s">
        <v>2326</v>
      </c>
    </row>
    <row r="426" spans="1:2" x14ac:dyDescent="0.25">
      <c r="A426" s="56" t="s">
        <v>12</v>
      </c>
      <c r="B426" s="52" t="s">
        <v>184</v>
      </c>
    </row>
    <row r="427" spans="1:2" s="50" customFormat="1" ht="15.75" thickBot="1" x14ac:dyDescent="0.3">
      <c r="A427" s="54"/>
      <c r="B427" s="53" t="s">
        <v>367</v>
      </c>
    </row>
    <row r="428" spans="1:2" x14ac:dyDescent="0.25">
      <c r="B428" s="1"/>
    </row>
    <row r="429" spans="1:2" s="55" customFormat="1" x14ac:dyDescent="0.25">
      <c r="A429" s="55" t="s">
        <v>3866</v>
      </c>
      <c r="B429" s="51" t="s">
        <v>4039</v>
      </c>
    </row>
    <row r="430" spans="1:2" x14ac:dyDescent="0.25">
      <c r="A430" s="56" t="s">
        <v>9</v>
      </c>
      <c r="B430" s="52" t="s">
        <v>574</v>
      </c>
    </row>
    <row r="431" spans="1:2" x14ac:dyDescent="0.25">
      <c r="A431" s="59" t="s">
        <v>10</v>
      </c>
      <c r="B431" s="59" t="s">
        <v>1294</v>
      </c>
    </row>
    <row r="432" spans="1:2" x14ac:dyDescent="0.25">
      <c r="A432" s="56" t="s">
        <v>11</v>
      </c>
      <c r="B432" s="52" t="s">
        <v>2084</v>
      </c>
    </row>
    <row r="433" spans="1:2" s="50" customFormat="1" ht="15.75" thickBot="1" x14ac:dyDescent="0.3">
      <c r="A433" s="54"/>
      <c r="B433" s="53" t="s">
        <v>367</v>
      </c>
    </row>
    <row r="434" spans="1:2" x14ac:dyDescent="0.25">
      <c r="B434" s="1"/>
    </row>
    <row r="435" spans="1:2" s="55" customFormat="1" x14ac:dyDescent="0.25">
      <c r="A435" s="55" t="s">
        <v>44</v>
      </c>
      <c r="B435" s="51" t="s">
        <v>3470</v>
      </c>
    </row>
    <row r="436" spans="1:2" x14ac:dyDescent="0.25">
      <c r="A436" s="56" t="s">
        <v>9</v>
      </c>
      <c r="B436" s="52" t="s">
        <v>536</v>
      </c>
    </row>
    <row r="437" spans="1:2" x14ac:dyDescent="0.25">
      <c r="A437" s="59" t="s">
        <v>10</v>
      </c>
      <c r="B437" s="59" t="s">
        <v>1788</v>
      </c>
    </row>
    <row r="438" spans="1:2" x14ac:dyDescent="0.25">
      <c r="A438" s="56" t="s">
        <v>11</v>
      </c>
      <c r="B438" s="52" t="s">
        <v>184</v>
      </c>
    </row>
    <row r="439" spans="1:2" s="50" customFormat="1" ht="15.75" thickBot="1" x14ac:dyDescent="0.3">
      <c r="A439" s="54"/>
      <c r="B439" s="53" t="s">
        <v>367</v>
      </c>
    </row>
    <row r="440" spans="1:2" x14ac:dyDescent="0.25">
      <c r="B440" s="1"/>
    </row>
    <row r="441" spans="1:2" s="55" customFormat="1" x14ac:dyDescent="0.25">
      <c r="A441" s="55" t="s">
        <v>45</v>
      </c>
      <c r="B441" s="51" t="s">
        <v>3476</v>
      </c>
    </row>
    <row r="442" spans="1:2" x14ac:dyDescent="0.25">
      <c r="A442" s="56" t="s">
        <v>9</v>
      </c>
      <c r="B442" s="52" t="s">
        <v>536</v>
      </c>
    </row>
    <row r="443" spans="1:2" x14ac:dyDescent="0.25">
      <c r="A443" s="56" t="s">
        <v>10</v>
      </c>
      <c r="B443" s="52" t="s">
        <v>1753</v>
      </c>
    </row>
    <row r="444" spans="1:2" x14ac:dyDescent="0.25">
      <c r="A444" s="56" t="s">
        <v>11</v>
      </c>
      <c r="B444" s="52" t="s">
        <v>2548</v>
      </c>
    </row>
    <row r="445" spans="1:2" x14ac:dyDescent="0.25">
      <c r="A445" s="59" t="s">
        <v>12</v>
      </c>
      <c r="B445" s="59" t="s">
        <v>102</v>
      </c>
    </row>
    <row r="446" spans="1:2" x14ac:dyDescent="0.25">
      <c r="A446" s="56" t="s">
        <v>13</v>
      </c>
      <c r="B446" s="52" t="s">
        <v>176</v>
      </c>
    </row>
    <row r="447" spans="1:2" s="50" customFormat="1" ht="15.75" thickBot="1" x14ac:dyDescent="0.3">
      <c r="A447" s="54"/>
      <c r="B447" s="53" t="s">
        <v>367</v>
      </c>
    </row>
    <row r="448" spans="1:2" x14ac:dyDescent="0.25">
      <c r="B448" s="1"/>
    </row>
    <row r="449" spans="1:2" s="55" customFormat="1" x14ac:dyDescent="0.25">
      <c r="A449" s="55" t="s">
        <v>46</v>
      </c>
      <c r="B449" s="51" t="s">
        <v>3875</v>
      </c>
    </row>
    <row r="450" spans="1:2" x14ac:dyDescent="0.25">
      <c r="A450" s="56" t="s">
        <v>9</v>
      </c>
      <c r="B450" s="52" t="s">
        <v>403</v>
      </c>
    </row>
    <row r="451" spans="1:2" x14ac:dyDescent="0.25">
      <c r="A451" s="56" t="s">
        <v>10</v>
      </c>
      <c r="B451" s="52" t="s">
        <v>1163</v>
      </c>
    </row>
    <row r="452" spans="1:2" x14ac:dyDescent="0.25">
      <c r="A452" s="59" t="s">
        <v>11</v>
      </c>
      <c r="B452" s="59" t="s">
        <v>184</v>
      </c>
    </row>
    <row r="453" spans="1:2" s="50" customFormat="1" ht="15.75" thickBot="1" x14ac:dyDescent="0.3">
      <c r="A453" s="54"/>
      <c r="B453" s="53" t="s">
        <v>367</v>
      </c>
    </row>
    <row r="454" spans="1:2" x14ac:dyDescent="0.25">
      <c r="B454" s="1"/>
    </row>
    <row r="455" spans="1:2" s="55" customFormat="1" ht="30" x14ac:dyDescent="0.25">
      <c r="A455" s="48" t="s">
        <v>47</v>
      </c>
      <c r="B455" s="51" t="s">
        <v>3881</v>
      </c>
    </row>
    <row r="456" spans="1:2" x14ac:dyDescent="0.25">
      <c r="A456" s="56" t="s">
        <v>9</v>
      </c>
      <c r="B456" s="52" t="s">
        <v>800</v>
      </c>
    </row>
    <row r="457" spans="1:2" x14ac:dyDescent="0.25">
      <c r="A457" s="59" t="s">
        <v>10</v>
      </c>
      <c r="B457" s="59" t="s">
        <v>4040</v>
      </c>
    </row>
    <row r="458" spans="1:2" ht="30" x14ac:dyDescent="0.25">
      <c r="A458" s="56" t="s">
        <v>11</v>
      </c>
      <c r="B458" s="52" t="s">
        <v>2253</v>
      </c>
    </row>
    <row r="459" spans="1:2" s="50" customFormat="1" ht="15.75" thickBot="1" x14ac:dyDescent="0.3">
      <c r="A459" s="54"/>
      <c r="B459" s="53" t="s">
        <v>367</v>
      </c>
    </row>
    <row r="460" spans="1:2" x14ac:dyDescent="0.25">
      <c r="B460" s="1"/>
    </row>
    <row r="461" spans="1:2" s="55" customFormat="1" x14ac:dyDescent="0.25">
      <c r="A461" s="55" t="s">
        <v>48</v>
      </c>
      <c r="B461" s="51" t="s">
        <v>3488</v>
      </c>
    </row>
    <row r="462" spans="1:2" x14ac:dyDescent="0.25">
      <c r="A462" s="56" t="s">
        <v>9</v>
      </c>
      <c r="B462" s="52" t="s">
        <v>457</v>
      </c>
    </row>
    <row r="463" spans="1:2" x14ac:dyDescent="0.25">
      <c r="A463" s="56" t="s">
        <v>10</v>
      </c>
      <c r="B463" s="52" t="s">
        <v>1242</v>
      </c>
    </row>
    <row r="464" spans="1:2" x14ac:dyDescent="0.25">
      <c r="A464" s="56" t="s">
        <v>11</v>
      </c>
      <c r="B464" s="52" t="s">
        <v>2011</v>
      </c>
    </row>
    <row r="465" spans="1:2" x14ac:dyDescent="0.25">
      <c r="A465" s="59" t="s">
        <v>12</v>
      </c>
      <c r="B465" s="59" t="s">
        <v>2683</v>
      </c>
    </row>
    <row r="466" spans="1:2" x14ac:dyDescent="0.25">
      <c r="A466" s="56" t="s">
        <v>13</v>
      </c>
      <c r="B466" s="52" t="s">
        <v>184</v>
      </c>
    </row>
    <row r="467" spans="1:2" s="50" customFormat="1" ht="15.75" thickBot="1" x14ac:dyDescent="0.3">
      <c r="A467" s="54"/>
      <c r="B467" s="53" t="s">
        <v>367</v>
      </c>
    </row>
    <row r="468" spans="1:2" x14ac:dyDescent="0.25">
      <c r="B468" s="1"/>
    </row>
    <row r="469" spans="1:2" s="55" customFormat="1" x14ac:dyDescent="0.25">
      <c r="A469" s="55" t="s">
        <v>49</v>
      </c>
      <c r="B469" s="51" t="s">
        <v>3491</v>
      </c>
    </row>
    <row r="470" spans="1:2" ht="69.75" customHeight="1" x14ac:dyDescent="0.25">
      <c r="B470" s="1"/>
    </row>
    <row r="471" spans="1:2" x14ac:dyDescent="0.25">
      <c r="A471" s="56" t="s">
        <v>9</v>
      </c>
      <c r="B471" s="52" t="s">
        <v>528</v>
      </c>
    </row>
    <row r="472" spans="1:2" x14ac:dyDescent="0.25">
      <c r="A472" s="59" t="s">
        <v>10</v>
      </c>
      <c r="B472" s="59" t="s">
        <v>1271</v>
      </c>
    </row>
    <row r="473" spans="1:2" x14ac:dyDescent="0.25">
      <c r="A473" s="56" t="s">
        <v>11</v>
      </c>
      <c r="B473" s="52" t="s">
        <v>2584</v>
      </c>
    </row>
    <row r="474" spans="1:2" x14ac:dyDescent="0.25">
      <c r="A474" s="56" t="s">
        <v>12</v>
      </c>
      <c r="B474" s="52" t="s">
        <v>2983</v>
      </c>
    </row>
    <row r="475" spans="1:2" s="50" customFormat="1" ht="15.75" thickBot="1" x14ac:dyDescent="0.3">
      <c r="A475" s="54"/>
      <c r="B475" s="53" t="s">
        <v>367</v>
      </c>
    </row>
    <row r="476" spans="1:2" x14ac:dyDescent="0.25">
      <c r="B476" s="1"/>
    </row>
    <row r="477" spans="1:2" s="55" customFormat="1" ht="45" x14ac:dyDescent="0.25">
      <c r="A477" s="48" t="s">
        <v>50</v>
      </c>
      <c r="B477" s="51" t="s">
        <v>3887</v>
      </c>
    </row>
    <row r="478" spans="1:2" x14ac:dyDescent="0.25">
      <c r="A478" s="56" t="s">
        <v>9</v>
      </c>
      <c r="B478" s="52" t="s">
        <v>799</v>
      </c>
    </row>
    <row r="479" spans="1:2" x14ac:dyDescent="0.25">
      <c r="A479" s="56" t="s">
        <v>10</v>
      </c>
      <c r="B479" s="52" t="s">
        <v>1511</v>
      </c>
    </row>
    <row r="480" spans="1:2" x14ac:dyDescent="0.25">
      <c r="A480" s="56" t="s">
        <v>11</v>
      </c>
      <c r="B480" s="52" t="s">
        <v>2267</v>
      </c>
    </row>
    <row r="481" spans="1:2" ht="30" x14ac:dyDescent="0.25">
      <c r="A481" s="59" t="s">
        <v>12</v>
      </c>
      <c r="B481" s="59" t="s">
        <v>2823</v>
      </c>
    </row>
    <row r="482" spans="1:2" s="50" customFormat="1" ht="15.75" thickBot="1" x14ac:dyDescent="0.3">
      <c r="A482" s="54"/>
      <c r="B482" s="53" t="s">
        <v>367</v>
      </c>
    </row>
    <row r="483" spans="1:2" x14ac:dyDescent="0.25">
      <c r="B483" s="1"/>
    </row>
    <row r="484" spans="1:2" s="55" customFormat="1" x14ac:dyDescent="0.25">
      <c r="A484" s="55" t="s">
        <v>52</v>
      </c>
      <c r="B484" s="51" t="s">
        <v>4041</v>
      </c>
    </row>
    <row r="485" spans="1:2" x14ac:dyDescent="0.25">
      <c r="A485" s="56" t="s">
        <v>9</v>
      </c>
      <c r="B485" s="52" t="s">
        <v>633</v>
      </c>
    </row>
    <row r="486" spans="1:2" x14ac:dyDescent="0.25">
      <c r="A486" s="56" t="s">
        <v>10</v>
      </c>
      <c r="B486" s="52" t="s">
        <v>1243</v>
      </c>
    </row>
    <row r="487" spans="1:2" x14ac:dyDescent="0.25">
      <c r="A487" s="56" t="s">
        <v>11</v>
      </c>
      <c r="B487" s="52" t="s">
        <v>1978</v>
      </c>
    </row>
    <row r="488" spans="1:2" x14ac:dyDescent="0.25">
      <c r="A488" s="59" t="s">
        <v>12</v>
      </c>
      <c r="B488" s="59" t="s">
        <v>184</v>
      </c>
    </row>
    <row r="489" spans="1:2" x14ac:dyDescent="0.25">
      <c r="A489" s="56" t="s">
        <v>13</v>
      </c>
      <c r="B489" s="52" t="s">
        <v>2683</v>
      </c>
    </row>
    <row r="490" spans="1:2" s="50" customFormat="1" ht="15.75" thickBot="1" x14ac:dyDescent="0.3">
      <c r="A490" s="54"/>
      <c r="B490" s="53" t="s">
        <v>367</v>
      </c>
    </row>
    <row r="491" spans="1:2" x14ac:dyDescent="0.25">
      <c r="B491" s="1"/>
    </row>
    <row r="492" spans="1:2" s="55" customFormat="1" ht="30" x14ac:dyDescent="0.25">
      <c r="A492" s="48" t="s">
        <v>53</v>
      </c>
      <c r="B492" s="51" t="s">
        <v>3501</v>
      </c>
    </row>
    <row r="493" spans="1:2" x14ac:dyDescent="0.25">
      <c r="A493" s="59" t="s">
        <v>9</v>
      </c>
      <c r="B493" s="59" t="s">
        <v>677</v>
      </c>
    </row>
    <row r="494" spans="1:2" x14ac:dyDescent="0.25">
      <c r="A494" s="56" t="s">
        <v>10</v>
      </c>
      <c r="B494" s="52" t="s">
        <v>1423</v>
      </c>
    </row>
    <row r="495" spans="1:2" x14ac:dyDescent="0.25">
      <c r="A495" s="56" t="s">
        <v>11</v>
      </c>
      <c r="B495" s="52" t="s">
        <v>2185</v>
      </c>
    </row>
    <row r="496" spans="1:2" x14ac:dyDescent="0.25">
      <c r="A496" s="56" t="s">
        <v>12</v>
      </c>
      <c r="B496" s="52" t="s">
        <v>2317</v>
      </c>
    </row>
    <row r="497" spans="1:2" s="50" customFormat="1" ht="15.75" thickBot="1" x14ac:dyDescent="0.3">
      <c r="A497" s="54"/>
      <c r="B497" s="53" t="s">
        <v>367</v>
      </c>
    </row>
    <row r="498" spans="1:2" x14ac:dyDescent="0.25">
      <c r="B498" s="1"/>
    </row>
    <row r="499" spans="1:2" s="55" customFormat="1" x14ac:dyDescent="0.25">
      <c r="A499" s="55" t="s">
        <v>54</v>
      </c>
      <c r="B499" s="51" t="s">
        <v>3510</v>
      </c>
    </row>
    <row r="500" spans="1:2" x14ac:dyDescent="0.25">
      <c r="A500" s="56" t="s">
        <v>9</v>
      </c>
      <c r="B500" s="52" t="s">
        <v>780</v>
      </c>
    </row>
    <row r="501" spans="1:2" x14ac:dyDescent="0.25">
      <c r="A501" s="56" t="s">
        <v>10</v>
      </c>
      <c r="B501" s="52" t="s">
        <v>1505</v>
      </c>
    </row>
    <row r="502" spans="1:2" x14ac:dyDescent="0.25">
      <c r="A502" s="59" t="s">
        <v>11</v>
      </c>
      <c r="B502" s="59" t="s">
        <v>2256</v>
      </c>
    </row>
    <row r="503" spans="1:2" s="50" customFormat="1" ht="15.75" thickBot="1" x14ac:dyDescent="0.3">
      <c r="A503" s="54"/>
      <c r="B503" s="53" t="s">
        <v>367</v>
      </c>
    </row>
    <row r="504" spans="1:2" x14ac:dyDescent="0.25">
      <c r="B504" s="1"/>
    </row>
    <row r="505" spans="1:2" s="55" customFormat="1" x14ac:dyDescent="0.25">
      <c r="A505" s="55" t="s">
        <v>4021</v>
      </c>
      <c r="B505" s="51" t="s">
        <v>3516</v>
      </c>
    </row>
    <row r="506" spans="1:2" ht="236.25" customHeight="1" x14ac:dyDescent="0.25">
      <c r="B506" s="1"/>
    </row>
    <row r="507" spans="1:2" x14ac:dyDescent="0.25">
      <c r="A507" s="56" t="s">
        <v>9</v>
      </c>
      <c r="B507" s="52" t="s">
        <v>904</v>
      </c>
    </row>
    <row r="508" spans="1:2" x14ac:dyDescent="0.25">
      <c r="A508" s="59" t="s">
        <v>10</v>
      </c>
      <c r="B508" s="59" t="s">
        <v>1657</v>
      </c>
    </row>
    <row r="509" spans="1:2" x14ac:dyDescent="0.25">
      <c r="A509" s="56" t="s">
        <v>11</v>
      </c>
      <c r="B509" s="52" t="s">
        <v>2421</v>
      </c>
    </row>
    <row r="510" spans="1:2" ht="30" x14ac:dyDescent="0.25">
      <c r="A510" s="56" t="s">
        <v>12</v>
      </c>
      <c r="B510" s="52" t="s">
        <v>2893</v>
      </c>
    </row>
    <row r="511" spans="1:2" s="50" customFormat="1" ht="15.75" thickBot="1" x14ac:dyDescent="0.3">
      <c r="A511" s="54"/>
      <c r="B511" s="53" t="s">
        <v>367</v>
      </c>
    </row>
    <row r="512" spans="1:2" x14ac:dyDescent="0.25">
      <c r="B512" s="1"/>
    </row>
    <row r="513" spans="1:2" s="55" customFormat="1" x14ac:dyDescent="0.25">
      <c r="A513" s="55" t="s">
        <v>3902</v>
      </c>
      <c r="B513" s="51" t="s">
        <v>3259</v>
      </c>
    </row>
    <row r="514" spans="1:2" ht="201.75" customHeight="1" x14ac:dyDescent="0.25">
      <c r="B514" s="1"/>
    </row>
    <row r="515" spans="1:2" x14ac:dyDescent="0.25">
      <c r="A515" s="56" t="s">
        <v>9</v>
      </c>
      <c r="B515" s="52" t="s">
        <v>538</v>
      </c>
    </row>
    <row r="516" spans="1:2" x14ac:dyDescent="0.25">
      <c r="A516" s="59" t="s">
        <v>10</v>
      </c>
      <c r="B516" s="59" t="s">
        <v>1752</v>
      </c>
    </row>
    <row r="517" spans="1:2" x14ac:dyDescent="0.25">
      <c r="A517" s="56" t="s">
        <v>11</v>
      </c>
      <c r="B517" s="52" t="s">
        <v>2048</v>
      </c>
    </row>
    <row r="518" spans="1:2" x14ac:dyDescent="0.25">
      <c r="A518" s="56" t="s">
        <v>12</v>
      </c>
      <c r="B518" s="52" t="s">
        <v>2723</v>
      </c>
    </row>
    <row r="519" spans="1:2" s="50" customFormat="1" ht="15.75" thickBot="1" x14ac:dyDescent="0.3">
      <c r="A519" s="54"/>
      <c r="B519" s="53" t="s">
        <v>367</v>
      </c>
    </row>
    <row r="520" spans="1:2" x14ac:dyDescent="0.25">
      <c r="B520" s="1"/>
    </row>
    <row r="521" spans="1:2" s="55" customFormat="1" ht="30" x14ac:dyDescent="0.25">
      <c r="A521" s="48" t="s">
        <v>3904</v>
      </c>
      <c r="B521" s="51" t="s">
        <v>3518</v>
      </c>
    </row>
    <row r="522" spans="1:2" x14ac:dyDescent="0.25">
      <c r="A522" s="56" t="s">
        <v>9</v>
      </c>
      <c r="B522" s="52" t="s">
        <v>686</v>
      </c>
    </row>
    <row r="523" spans="1:2" x14ac:dyDescent="0.25">
      <c r="A523" s="56" t="s">
        <v>10</v>
      </c>
      <c r="B523" s="52" t="s">
        <v>1131</v>
      </c>
    </row>
    <row r="524" spans="1:2" ht="30" x14ac:dyDescent="0.25">
      <c r="A524" s="59" t="s">
        <v>11</v>
      </c>
      <c r="B524" s="59" t="s">
        <v>1889</v>
      </c>
    </row>
    <row r="525" spans="1:2" x14ac:dyDescent="0.25">
      <c r="A525" s="56" t="s">
        <v>12</v>
      </c>
      <c r="B525" s="52" t="s">
        <v>2716</v>
      </c>
    </row>
    <row r="526" spans="1:2" s="50" customFormat="1" ht="15.75" thickBot="1" x14ac:dyDescent="0.3">
      <c r="A526" s="54"/>
      <c r="B526" s="53" t="s">
        <v>367</v>
      </c>
    </row>
    <row r="527" spans="1:2" x14ac:dyDescent="0.25">
      <c r="B527" s="1"/>
    </row>
    <row r="528" spans="1:2" s="55" customFormat="1" x14ac:dyDescent="0.25">
      <c r="A528" s="55" t="s">
        <v>3906</v>
      </c>
      <c r="B528" s="51" t="s">
        <v>3259</v>
      </c>
    </row>
    <row r="529" spans="1:2" ht="228" customHeight="1" x14ac:dyDescent="0.25">
      <c r="B529" s="1"/>
    </row>
    <row r="530" spans="1:2" x14ac:dyDescent="0.25">
      <c r="A530" s="56" t="s">
        <v>9</v>
      </c>
      <c r="B530" s="52" t="s">
        <v>538</v>
      </c>
    </row>
    <row r="531" spans="1:2" x14ac:dyDescent="0.25">
      <c r="A531" s="56" t="s">
        <v>10</v>
      </c>
      <c r="B531" s="52" t="s">
        <v>1752</v>
      </c>
    </row>
    <row r="532" spans="1:2" x14ac:dyDescent="0.25">
      <c r="A532" s="59" t="s">
        <v>11</v>
      </c>
      <c r="B532" s="59" t="s">
        <v>2048</v>
      </c>
    </row>
    <row r="533" spans="1:2" x14ac:dyDescent="0.25">
      <c r="A533" s="56" t="s">
        <v>12</v>
      </c>
      <c r="B533" s="52" t="s">
        <v>2723</v>
      </c>
    </row>
    <row r="534" spans="1:2" s="50" customFormat="1" ht="15.75" thickBot="1" x14ac:dyDescent="0.3">
      <c r="A534" s="54"/>
      <c r="B534" s="53" t="s">
        <v>367</v>
      </c>
    </row>
    <row r="535" spans="1:2" x14ac:dyDescent="0.25">
      <c r="B535" s="1"/>
    </row>
    <row r="536" spans="1:2" s="55" customFormat="1" ht="30" x14ac:dyDescent="0.25">
      <c r="A536" s="48" t="s">
        <v>4042</v>
      </c>
      <c r="B536" s="51" t="s">
        <v>3522</v>
      </c>
    </row>
    <row r="537" spans="1:2" x14ac:dyDescent="0.25">
      <c r="A537" s="59" t="s">
        <v>9</v>
      </c>
      <c r="B537" s="59" t="s">
        <v>948</v>
      </c>
    </row>
    <row r="538" spans="1:2" x14ac:dyDescent="0.25">
      <c r="A538" s="56" t="s">
        <v>10</v>
      </c>
      <c r="B538" s="52" t="s">
        <v>1550</v>
      </c>
    </row>
    <row r="539" spans="1:2" x14ac:dyDescent="0.25">
      <c r="A539" s="56" t="s">
        <v>11</v>
      </c>
      <c r="B539" s="52" t="s">
        <v>2480</v>
      </c>
    </row>
    <row r="540" spans="1:2" s="50" customFormat="1" ht="15.75" thickBot="1" x14ac:dyDescent="0.3">
      <c r="A540" s="54"/>
      <c r="B540" s="53" t="s">
        <v>367</v>
      </c>
    </row>
    <row r="541" spans="1:2" x14ac:dyDescent="0.25">
      <c r="B541" s="1"/>
    </row>
    <row r="542" spans="1:2" s="55" customFormat="1" x14ac:dyDescent="0.25">
      <c r="A542" s="55" t="s">
        <v>3907</v>
      </c>
      <c r="B542" s="51" t="s">
        <v>3908</v>
      </c>
    </row>
    <row r="543" spans="1:2" x14ac:dyDescent="0.25">
      <c r="A543" s="56" t="s">
        <v>9</v>
      </c>
      <c r="B543" s="52" t="s">
        <v>731</v>
      </c>
    </row>
    <row r="544" spans="1:2" x14ac:dyDescent="0.25">
      <c r="A544" s="56" t="s">
        <v>10</v>
      </c>
      <c r="B544" s="52" t="s">
        <v>1491</v>
      </c>
    </row>
    <row r="545" spans="1:2" x14ac:dyDescent="0.25">
      <c r="A545" s="59" t="s">
        <v>11</v>
      </c>
      <c r="B545" s="59" t="s">
        <v>2309</v>
      </c>
    </row>
    <row r="546" spans="1:2" x14ac:dyDescent="0.25">
      <c r="A546" s="56" t="s">
        <v>12</v>
      </c>
      <c r="B546" s="52" t="s">
        <v>2652</v>
      </c>
    </row>
    <row r="547" spans="1:2" s="50" customFormat="1" ht="15.75" thickBot="1" x14ac:dyDescent="0.3">
      <c r="A547" s="54"/>
      <c r="B547" s="53" t="s">
        <v>367</v>
      </c>
    </row>
    <row r="548" spans="1:2" x14ac:dyDescent="0.25">
      <c r="B548" s="1"/>
    </row>
    <row r="549" spans="1:2" s="55" customFormat="1" x14ac:dyDescent="0.25">
      <c r="A549" s="55" t="s">
        <v>4043</v>
      </c>
      <c r="B549" s="51" t="s">
        <v>3525</v>
      </c>
    </row>
    <row r="550" spans="1:2" x14ac:dyDescent="0.25">
      <c r="A550" s="56" t="s">
        <v>9</v>
      </c>
      <c r="B550" s="52" t="s">
        <v>972</v>
      </c>
    </row>
    <row r="551" spans="1:2" x14ac:dyDescent="0.25">
      <c r="A551" s="56" t="s">
        <v>10</v>
      </c>
      <c r="B551" s="52" t="s">
        <v>1738</v>
      </c>
    </row>
    <row r="552" spans="1:2" x14ac:dyDescent="0.25">
      <c r="A552" s="59" t="s">
        <v>11</v>
      </c>
      <c r="B552" s="59" t="s">
        <v>2498</v>
      </c>
    </row>
    <row r="553" spans="1:2" x14ac:dyDescent="0.25">
      <c r="A553" s="56" t="s">
        <v>12</v>
      </c>
      <c r="B553" s="52" t="s">
        <v>2936</v>
      </c>
    </row>
    <row r="554" spans="1:2" s="50" customFormat="1" ht="15.75" thickBot="1" x14ac:dyDescent="0.3">
      <c r="A554" s="54"/>
      <c r="B554" s="53" t="s">
        <v>367</v>
      </c>
    </row>
    <row r="555" spans="1:2" x14ac:dyDescent="0.25">
      <c r="B555" s="1"/>
    </row>
    <row r="556" spans="1:2" s="55" customFormat="1" x14ac:dyDescent="0.25">
      <c r="A556" s="55" t="s">
        <v>3909</v>
      </c>
      <c r="B556" s="51" t="s">
        <v>3259</v>
      </c>
    </row>
    <row r="557" spans="1:2" ht="228" customHeight="1" x14ac:dyDescent="0.25">
      <c r="B557" s="1"/>
    </row>
    <row r="558" spans="1:2" x14ac:dyDescent="0.25">
      <c r="A558" s="56" t="s">
        <v>9</v>
      </c>
      <c r="B558" s="52" t="s">
        <v>538</v>
      </c>
    </row>
    <row r="559" spans="1:2" x14ac:dyDescent="0.25">
      <c r="A559" s="56" t="s">
        <v>10</v>
      </c>
      <c r="B559" s="52" t="s">
        <v>1752</v>
      </c>
    </row>
    <row r="560" spans="1:2" x14ac:dyDescent="0.25">
      <c r="A560" s="56" t="s">
        <v>11</v>
      </c>
      <c r="B560" s="52" t="s">
        <v>2048</v>
      </c>
    </row>
    <row r="561" spans="1:2" x14ac:dyDescent="0.25">
      <c r="A561" s="59" t="s">
        <v>12</v>
      </c>
      <c r="B561" s="59" t="s">
        <v>2723</v>
      </c>
    </row>
    <row r="562" spans="1:2" s="50" customFormat="1" ht="15.75" thickBot="1" x14ac:dyDescent="0.3">
      <c r="A562" s="54"/>
      <c r="B562" s="53" t="s">
        <v>367</v>
      </c>
    </row>
    <row r="563" spans="1:2" x14ac:dyDescent="0.25">
      <c r="B563" s="1"/>
    </row>
    <row r="564" spans="1:2" s="55" customFormat="1" x14ac:dyDescent="0.25">
      <c r="A564" s="55" t="s">
        <v>4044</v>
      </c>
      <c r="B564" s="51" t="s">
        <v>3529</v>
      </c>
    </row>
    <row r="565" spans="1:2" x14ac:dyDescent="0.25">
      <c r="A565" s="56" t="s">
        <v>9</v>
      </c>
      <c r="B565" s="52" t="s">
        <v>589</v>
      </c>
    </row>
    <row r="566" spans="1:2" x14ac:dyDescent="0.25">
      <c r="A566" s="56" t="s">
        <v>10</v>
      </c>
      <c r="B566" s="52" t="s">
        <v>1299</v>
      </c>
    </row>
    <row r="567" spans="1:2" x14ac:dyDescent="0.25">
      <c r="A567" s="56" t="s">
        <v>11</v>
      </c>
      <c r="B567" s="52" t="s">
        <v>2066</v>
      </c>
    </row>
    <row r="568" spans="1:2" x14ac:dyDescent="0.25">
      <c r="A568" s="56" t="s">
        <v>12</v>
      </c>
      <c r="B568" s="52" t="s">
        <v>2671</v>
      </c>
    </row>
    <row r="569" spans="1:2" x14ac:dyDescent="0.25">
      <c r="A569" s="59" t="s">
        <v>13</v>
      </c>
      <c r="B569" s="59" t="s">
        <v>2675</v>
      </c>
    </row>
    <row r="570" spans="1:2" s="50" customFormat="1" ht="15.75" thickBot="1" x14ac:dyDescent="0.3">
      <c r="A570" s="54"/>
      <c r="B570" s="53" t="s">
        <v>367</v>
      </c>
    </row>
    <row r="571" spans="1:2" x14ac:dyDescent="0.25">
      <c r="B571" s="1"/>
    </row>
    <row r="572" spans="1:2" s="55" customFormat="1" x14ac:dyDescent="0.25">
      <c r="A572" s="55" t="s">
        <v>4045</v>
      </c>
      <c r="B572" s="51" t="s">
        <v>3535</v>
      </c>
    </row>
    <row r="573" spans="1:2" x14ac:dyDescent="0.25">
      <c r="A573" s="56" t="s">
        <v>9</v>
      </c>
      <c r="B573" s="52" t="s">
        <v>428</v>
      </c>
    </row>
    <row r="574" spans="1:2" ht="30" x14ac:dyDescent="0.25">
      <c r="A574" s="56" t="s">
        <v>10</v>
      </c>
      <c r="B574" s="52" t="s">
        <v>1769</v>
      </c>
    </row>
    <row r="575" spans="1:2" ht="30" x14ac:dyDescent="0.25">
      <c r="A575" s="56" t="s">
        <v>11</v>
      </c>
      <c r="B575" s="52" t="s">
        <v>2533</v>
      </c>
    </row>
    <row r="576" spans="1:2" x14ac:dyDescent="0.25">
      <c r="A576" s="59" t="s">
        <v>12</v>
      </c>
      <c r="B576" s="59" t="s">
        <v>176</v>
      </c>
    </row>
    <row r="577" spans="1:2" s="50" customFormat="1" ht="15.75" thickBot="1" x14ac:dyDescent="0.3">
      <c r="A577" s="54"/>
      <c r="B577" s="53" t="s">
        <v>367</v>
      </c>
    </row>
    <row r="578" spans="1:2" x14ac:dyDescent="0.25">
      <c r="B578" s="1"/>
    </row>
    <row r="579" spans="1:2" s="55" customFormat="1" x14ac:dyDescent="0.25">
      <c r="A579" s="55" t="s">
        <v>4046</v>
      </c>
      <c r="B579" s="51" t="s">
        <v>3538</v>
      </c>
    </row>
    <row r="580" spans="1:2" ht="223.5" customHeight="1" x14ac:dyDescent="0.25">
      <c r="B580" s="1"/>
    </row>
    <row r="581" spans="1:2" x14ac:dyDescent="0.25">
      <c r="A581" s="60" t="s">
        <v>9</v>
      </c>
      <c r="B581" s="61" t="s">
        <v>809</v>
      </c>
    </row>
    <row r="582" spans="1:2" ht="30" x14ac:dyDescent="0.25">
      <c r="A582" s="59" t="s">
        <v>10</v>
      </c>
      <c r="B582" s="59" t="s">
        <v>1710</v>
      </c>
    </row>
    <row r="583" spans="1:2" ht="30" x14ac:dyDescent="0.25">
      <c r="A583" s="60" t="s">
        <v>11</v>
      </c>
      <c r="B583" s="61" t="s">
        <v>2472</v>
      </c>
    </row>
    <row r="584" spans="1:2" x14ac:dyDescent="0.25">
      <c r="A584" s="60" t="s">
        <v>12</v>
      </c>
      <c r="B584" s="61" t="s">
        <v>2855</v>
      </c>
    </row>
    <row r="585" spans="1:2" s="50" customFormat="1" ht="15.75" thickBot="1" x14ac:dyDescent="0.3">
      <c r="A585" s="54"/>
      <c r="B585" s="53" t="s">
        <v>367</v>
      </c>
    </row>
    <row r="586" spans="1:2" x14ac:dyDescent="0.25">
      <c r="B586" s="1"/>
    </row>
    <row r="587" spans="1:2" s="55" customFormat="1" x14ac:dyDescent="0.25">
      <c r="A587" s="55" t="s">
        <v>4047</v>
      </c>
      <c r="B587" s="51" t="s">
        <v>3538</v>
      </c>
    </row>
    <row r="588" spans="1:2" ht="152.25" customHeight="1" x14ac:dyDescent="0.25">
      <c r="B588" s="1"/>
    </row>
    <row r="589" spans="1:2" x14ac:dyDescent="0.25">
      <c r="A589" s="56" t="s">
        <v>9</v>
      </c>
      <c r="B589" s="52" t="s">
        <v>480</v>
      </c>
    </row>
    <row r="590" spans="1:2" x14ac:dyDescent="0.25">
      <c r="A590" s="56" t="s">
        <v>10</v>
      </c>
      <c r="B590" s="52" t="s">
        <v>809</v>
      </c>
    </row>
    <row r="591" spans="1:2" ht="30" x14ac:dyDescent="0.25">
      <c r="A591" s="56" t="s">
        <v>11</v>
      </c>
      <c r="B591" s="52" t="s">
        <v>2471</v>
      </c>
    </row>
    <row r="592" spans="1:2" ht="30" x14ac:dyDescent="0.25">
      <c r="A592" s="59" t="s">
        <v>12</v>
      </c>
      <c r="B592" s="59" t="s">
        <v>2918</v>
      </c>
    </row>
    <row r="593" spans="1:2" ht="30" x14ac:dyDescent="0.25">
      <c r="A593" s="56" t="s">
        <v>13</v>
      </c>
      <c r="B593" s="52" t="s">
        <v>3096</v>
      </c>
    </row>
    <row r="594" spans="1:2" s="50" customFormat="1" ht="15.75" thickBot="1" x14ac:dyDescent="0.3">
      <c r="A594" s="54"/>
      <c r="B594" s="53" t="s">
        <v>367</v>
      </c>
    </row>
    <row r="595" spans="1:2" x14ac:dyDescent="0.25">
      <c r="B595" s="1"/>
    </row>
    <row r="596" spans="1:2" s="55" customFormat="1" x14ac:dyDescent="0.25">
      <c r="A596" s="55" t="s">
        <v>4048</v>
      </c>
      <c r="B596" s="51" t="s">
        <v>3538</v>
      </c>
    </row>
    <row r="597" spans="1:2" ht="183" customHeight="1" x14ac:dyDescent="0.25">
      <c r="B597" s="1"/>
    </row>
    <row r="598" spans="1:2" x14ac:dyDescent="0.25">
      <c r="A598" s="59" t="s">
        <v>9</v>
      </c>
      <c r="B598" s="59" t="s">
        <v>479</v>
      </c>
    </row>
    <row r="599" spans="1:2" x14ac:dyDescent="0.25">
      <c r="A599" s="56" t="s">
        <v>10</v>
      </c>
      <c r="B599" s="52" t="s">
        <v>809</v>
      </c>
    </row>
    <row r="600" spans="1:2" x14ac:dyDescent="0.25">
      <c r="A600" s="56" t="s">
        <v>11</v>
      </c>
      <c r="B600" s="52" t="s">
        <v>1999</v>
      </c>
    </row>
    <row r="601" spans="1:2" x14ac:dyDescent="0.25">
      <c r="A601" s="56" t="s">
        <v>12</v>
      </c>
      <c r="B601" s="52" t="s">
        <v>2919</v>
      </c>
    </row>
    <row r="602" spans="1:2" ht="45" x14ac:dyDescent="0.25">
      <c r="A602" s="56" t="s">
        <v>13</v>
      </c>
      <c r="B602" s="52" t="s">
        <v>4049</v>
      </c>
    </row>
    <row r="603" spans="1:2" ht="45" x14ac:dyDescent="0.25">
      <c r="A603" s="56" t="s">
        <v>21</v>
      </c>
      <c r="B603" s="52" t="s">
        <v>4050</v>
      </c>
    </row>
    <row r="604" spans="1:2" s="50" customFormat="1" ht="15.75" thickBot="1" x14ac:dyDescent="0.3">
      <c r="A604" s="54"/>
      <c r="B604" s="53" t="s">
        <v>367</v>
      </c>
    </row>
    <row r="605" spans="1:2" x14ac:dyDescent="0.25">
      <c r="B605" s="1"/>
    </row>
    <row r="606" spans="1:2" s="55" customFormat="1" x14ac:dyDescent="0.25">
      <c r="A606" s="55" t="s">
        <v>3918</v>
      </c>
      <c r="B606" s="51" t="s">
        <v>3919</v>
      </c>
    </row>
    <row r="607" spans="1:2" ht="159.75" customHeight="1" x14ac:dyDescent="0.25">
      <c r="B607" s="1"/>
    </row>
    <row r="608" spans="1:2" x14ac:dyDescent="0.25">
      <c r="A608" s="56" t="s">
        <v>9</v>
      </c>
      <c r="B608" s="52" t="s">
        <v>478</v>
      </c>
    </row>
    <row r="609" spans="1:2" x14ac:dyDescent="0.25">
      <c r="A609" s="56" t="s">
        <v>10</v>
      </c>
      <c r="B609" s="52" t="s">
        <v>1226</v>
      </c>
    </row>
    <row r="610" spans="1:2" x14ac:dyDescent="0.25">
      <c r="A610" s="56" t="s">
        <v>11</v>
      </c>
      <c r="B610" s="52" t="s">
        <v>809</v>
      </c>
    </row>
    <row r="611" spans="1:2" x14ac:dyDescent="0.25">
      <c r="A611" s="59" t="s">
        <v>12</v>
      </c>
      <c r="B611" s="59" t="s">
        <v>2633</v>
      </c>
    </row>
    <row r="612" spans="1:2" x14ac:dyDescent="0.25">
      <c r="A612" s="56" t="s">
        <v>13</v>
      </c>
      <c r="B612" s="52" t="s">
        <v>3061</v>
      </c>
    </row>
    <row r="613" spans="1:2" s="50" customFormat="1" ht="15.75" thickBot="1" x14ac:dyDescent="0.3">
      <c r="A613" s="54"/>
      <c r="B613" s="53" t="s">
        <v>367</v>
      </c>
    </row>
    <row r="614" spans="1:2" x14ac:dyDescent="0.25">
      <c r="B614" s="1"/>
    </row>
    <row r="615" spans="1:2" s="55" customFormat="1" x14ac:dyDescent="0.25">
      <c r="A615" s="55" t="s">
        <v>4051</v>
      </c>
      <c r="B615" s="51" t="s">
        <v>3542</v>
      </c>
    </row>
    <row r="616" spans="1:2" x14ac:dyDescent="0.25">
      <c r="A616" s="56" t="s">
        <v>9</v>
      </c>
      <c r="B616" s="52" t="s">
        <v>975</v>
      </c>
    </row>
    <row r="617" spans="1:2" x14ac:dyDescent="0.25">
      <c r="A617" s="56" t="s">
        <v>10</v>
      </c>
      <c r="B617" s="52" t="s">
        <v>1142</v>
      </c>
    </row>
    <row r="618" spans="1:2" x14ac:dyDescent="0.25">
      <c r="A618" s="56" t="s">
        <v>11</v>
      </c>
      <c r="B618" s="52" t="s">
        <v>2420</v>
      </c>
    </row>
    <row r="619" spans="1:2" x14ac:dyDescent="0.25">
      <c r="A619" s="59" t="s">
        <v>12</v>
      </c>
      <c r="B619" s="59" t="s">
        <v>184</v>
      </c>
    </row>
    <row r="620" spans="1:2" x14ac:dyDescent="0.25">
      <c r="A620" s="56" t="s">
        <v>13</v>
      </c>
      <c r="B620" s="52" t="s">
        <v>2683</v>
      </c>
    </row>
    <row r="621" spans="1:2" s="50" customFormat="1" ht="15.75" thickBot="1" x14ac:dyDescent="0.3">
      <c r="A621" s="54"/>
      <c r="B621" s="53" t="s">
        <v>367</v>
      </c>
    </row>
    <row r="622" spans="1:2" x14ac:dyDescent="0.25">
      <c r="B622" s="1"/>
    </row>
    <row r="623" spans="1:2" s="55" customFormat="1" x14ac:dyDescent="0.25">
      <c r="A623" s="55" t="s">
        <v>4052</v>
      </c>
      <c r="B623" s="51" t="s">
        <v>4053</v>
      </c>
    </row>
    <row r="624" spans="1:2" ht="189.75" customHeight="1" x14ac:dyDescent="0.25">
      <c r="B624" s="1"/>
    </row>
    <row r="625" spans="1:2" x14ac:dyDescent="0.25">
      <c r="A625" s="56" t="s">
        <v>9</v>
      </c>
      <c r="B625" s="52" t="s">
        <v>806</v>
      </c>
    </row>
    <row r="626" spans="1:2" x14ac:dyDescent="0.25">
      <c r="A626" s="56" t="s">
        <v>10</v>
      </c>
      <c r="B626" s="52" t="s">
        <v>1270</v>
      </c>
    </row>
    <row r="627" spans="1:2" x14ac:dyDescent="0.25">
      <c r="A627" s="56" t="s">
        <v>11</v>
      </c>
      <c r="B627" s="52" t="s">
        <v>2035</v>
      </c>
    </row>
    <row r="628" spans="1:2" x14ac:dyDescent="0.25">
      <c r="A628" s="56" t="s">
        <v>12</v>
      </c>
      <c r="B628" s="52" t="s">
        <v>2714</v>
      </c>
    </row>
    <row r="629" spans="1:2" x14ac:dyDescent="0.25">
      <c r="A629" s="59" t="s">
        <v>13</v>
      </c>
      <c r="B629" s="59" t="s">
        <v>3055</v>
      </c>
    </row>
    <row r="630" spans="1:2" s="50" customFormat="1" ht="15.75" thickBot="1" x14ac:dyDescent="0.3">
      <c r="A630" s="54"/>
      <c r="B630" s="53" t="s">
        <v>367</v>
      </c>
    </row>
    <row r="631" spans="1:2" x14ac:dyDescent="0.25">
      <c r="B631" s="1"/>
    </row>
    <row r="632" spans="1:2" s="55" customFormat="1" x14ac:dyDescent="0.25">
      <c r="A632" s="55" t="s">
        <v>4054</v>
      </c>
      <c r="B632" s="51" t="s">
        <v>3543</v>
      </c>
    </row>
    <row r="633" spans="1:2" x14ac:dyDescent="0.25">
      <c r="A633" s="56" t="s">
        <v>9</v>
      </c>
      <c r="B633" s="52" t="s">
        <v>671</v>
      </c>
    </row>
    <row r="634" spans="1:2" x14ac:dyDescent="0.25">
      <c r="A634" s="56" t="s">
        <v>10</v>
      </c>
      <c r="B634" s="52" t="s">
        <v>1417</v>
      </c>
    </row>
    <row r="635" spans="1:2" x14ac:dyDescent="0.25">
      <c r="A635" s="56" t="s">
        <v>11</v>
      </c>
      <c r="B635" s="52" t="s">
        <v>2177</v>
      </c>
    </row>
    <row r="636" spans="1:2" x14ac:dyDescent="0.25">
      <c r="A636" s="56" t="s">
        <v>12</v>
      </c>
      <c r="B636" s="52" t="s">
        <v>184</v>
      </c>
    </row>
    <row r="637" spans="1:2" x14ac:dyDescent="0.25">
      <c r="A637" s="59" t="s">
        <v>13</v>
      </c>
      <c r="B637" s="59" t="s">
        <v>2683</v>
      </c>
    </row>
    <row r="638" spans="1:2" s="50" customFormat="1" ht="15.75" thickBot="1" x14ac:dyDescent="0.3">
      <c r="A638" s="54"/>
      <c r="B638" s="53" t="s">
        <v>367</v>
      </c>
    </row>
    <row r="639" spans="1:2" x14ac:dyDescent="0.25">
      <c r="B639" s="1"/>
    </row>
    <row r="640" spans="1:2" s="55" customFormat="1" x14ac:dyDescent="0.25">
      <c r="A640" s="55" t="s">
        <v>4055</v>
      </c>
      <c r="B640" s="51" t="s">
        <v>3544</v>
      </c>
    </row>
    <row r="641" spans="1:2" x14ac:dyDescent="0.25">
      <c r="A641" s="56" t="s">
        <v>9</v>
      </c>
      <c r="B641" s="52" t="s">
        <v>1099</v>
      </c>
    </row>
    <row r="642" spans="1:2" ht="30" x14ac:dyDescent="0.25">
      <c r="A642" s="56" t="s">
        <v>10</v>
      </c>
      <c r="B642" s="52" t="s">
        <v>1853</v>
      </c>
    </row>
    <row r="643" spans="1:2" x14ac:dyDescent="0.25">
      <c r="A643" s="59" t="s">
        <v>11</v>
      </c>
      <c r="B643" s="59" t="s">
        <v>2601</v>
      </c>
    </row>
    <row r="644" spans="1:2" ht="30" x14ac:dyDescent="0.25">
      <c r="A644" s="56" t="s">
        <v>12</v>
      </c>
      <c r="B644" s="52" t="s">
        <v>2990</v>
      </c>
    </row>
    <row r="645" spans="1:2" s="50" customFormat="1" ht="15.75" thickBot="1" x14ac:dyDescent="0.3">
      <c r="A645" s="54"/>
      <c r="B645" s="53" t="s">
        <v>367</v>
      </c>
    </row>
    <row r="646" spans="1:2" x14ac:dyDescent="0.25">
      <c r="B646" s="1"/>
    </row>
    <row r="647" spans="1:2" s="55" customFormat="1" x14ac:dyDescent="0.25">
      <c r="A647" s="55" t="s">
        <v>4056</v>
      </c>
      <c r="B647" s="51" t="s">
        <v>3545</v>
      </c>
    </row>
    <row r="648" spans="1:2" x14ac:dyDescent="0.25">
      <c r="A648" s="56" t="s">
        <v>9</v>
      </c>
      <c r="B648" s="52" t="s">
        <v>499</v>
      </c>
    </row>
    <row r="649" spans="1:2" x14ac:dyDescent="0.25">
      <c r="A649" s="56" t="s">
        <v>10</v>
      </c>
      <c r="B649" s="52" t="s">
        <v>1247</v>
      </c>
    </row>
    <row r="650" spans="1:2" x14ac:dyDescent="0.25">
      <c r="A650" s="56" t="s">
        <v>11</v>
      </c>
      <c r="B650" s="52" t="s">
        <v>2013</v>
      </c>
    </row>
    <row r="651" spans="1:2" ht="30" x14ac:dyDescent="0.25">
      <c r="A651" s="56" t="s">
        <v>12</v>
      </c>
      <c r="B651" s="52" t="s">
        <v>2707</v>
      </c>
    </row>
    <row r="652" spans="1:2" x14ac:dyDescent="0.25">
      <c r="A652" s="56" t="s">
        <v>13</v>
      </c>
      <c r="B652" s="52" t="s">
        <v>3024</v>
      </c>
    </row>
    <row r="653" spans="1:2" x14ac:dyDescent="0.25">
      <c r="A653" s="59" t="s">
        <v>21</v>
      </c>
      <c r="B653" s="59" t="s">
        <v>3026</v>
      </c>
    </row>
    <row r="654" spans="1:2" s="50" customFormat="1" ht="15.75" thickBot="1" x14ac:dyDescent="0.3">
      <c r="A654" s="54"/>
      <c r="B654" s="53" t="s">
        <v>367</v>
      </c>
    </row>
    <row r="655" spans="1:2" x14ac:dyDescent="0.25">
      <c r="B655" s="1"/>
    </row>
    <row r="656" spans="1:2" s="55" customFormat="1" x14ac:dyDescent="0.25">
      <c r="A656" s="55" t="s">
        <v>4057</v>
      </c>
      <c r="B656" s="51" t="s">
        <v>3550</v>
      </c>
    </row>
    <row r="657" spans="1:2" x14ac:dyDescent="0.25">
      <c r="A657" s="56" t="s">
        <v>9</v>
      </c>
      <c r="B657" s="52" t="s">
        <v>780</v>
      </c>
    </row>
    <row r="658" spans="1:2" x14ac:dyDescent="0.25">
      <c r="A658" s="59" t="s">
        <v>10</v>
      </c>
      <c r="B658" s="59" t="s">
        <v>1510</v>
      </c>
    </row>
    <row r="659" spans="1:2" ht="30" x14ac:dyDescent="0.25">
      <c r="A659" s="56" t="s">
        <v>11</v>
      </c>
      <c r="B659" s="52" t="s">
        <v>2268</v>
      </c>
    </row>
    <row r="660" spans="1:2" ht="30" x14ac:dyDescent="0.25">
      <c r="A660" s="56" t="s">
        <v>12</v>
      </c>
      <c r="B660" s="52" t="s">
        <v>2822</v>
      </c>
    </row>
    <row r="661" spans="1:2" s="50" customFormat="1" ht="15.75" thickBot="1" x14ac:dyDescent="0.3">
      <c r="A661" s="54"/>
      <c r="B661" s="53" t="s">
        <v>367</v>
      </c>
    </row>
    <row r="662" spans="1:2" x14ac:dyDescent="0.25">
      <c r="B662" s="1"/>
    </row>
    <row r="663" spans="1:2" s="55" customFormat="1" x14ac:dyDescent="0.25">
      <c r="A663" s="55" t="s">
        <v>3928</v>
      </c>
      <c r="B663" s="51" t="s">
        <v>3929</v>
      </c>
    </row>
    <row r="664" spans="1:2" x14ac:dyDescent="0.25">
      <c r="A664" s="56" t="s">
        <v>9</v>
      </c>
      <c r="B664" s="52" t="s">
        <v>1055</v>
      </c>
    </row>
    <row r="665" spans="1:2" x14ac:dyDescent="0.25">
      <c r="A665" s="56" t="s">
        <v>10</v>
      </c>
      <c r="B665" s="52" t="s">
        <v>1812</v>
      </c>
    </row>
    <row r="666" spans="1:2" x14ac:dyDescent="0.25">
      <c r="A666" s="56" t="s">
        <v>11</v>
      </c>
      <c r="B666" s="52" t="s">
        <v>2578</v>
      </c>
    </row>
    <row r="667" spans="1:2" x14ac:dyDescent="0.25">
      <c r="A667" s="56" t="s">
        <v>12</v>
      </c>
      <c r="B667" s="52" t="s">
        <v>2579</v>
      </c>
    </row>
    <row r="668" spans="1:2" x14ac:dyDescent="0.25">
      <c r="A668" s="59" t="s">
        <v>13</v>
      </c>
      <c r="B668" s="59" t="s">
        <v>3008</v>
      </c>
    </row>
    <row r="669" spans="1:2" s="50" customFormat="1" ht="15.75" thickBot="1" x14ac:dyDescent="0.3">
      <c r="A669" s="54"/>
      <c r="B669" s="53" t="s">
        <v>367</v>
      </c>
    </row>
    <row r="670" spans="1:2" x14ac:dyDescent="0.25">
      <c r="B670" s="1"/>
    </row>
    <row r="671" spans="1:2" s="55" customFormat="1" x14ac:dyDescent="0.25">
      <c r="A671" s="55" t="s">
        <v>3930</v>
      </c>
      <c r="B671" s="51" t="s">
        <v>3931</v>
      </c>
    </row>
    <row r="672" spans="1:2" ht="156.75" customHeight="1" x14ac:dyDescent="0.25">
      <c r="B672" s="1"/>
    </row>
    <row r="673" spans="1:2" x14ac:dyDescent="0.25">
      <c r="A673" s="56" t="s">
        <v>9</v>
      </c>
      <c r="B673" s="52" t="s">
        <v>532</v>
      </c>
    </row>
    <row r="674" spans="1:2" x14ac:dyDescent="0.25">
      <c r="A674" s="59" t="s">
        <v>10</v>
      </c>
      <c r="B674" s="59" t="s">
        <v>4058</v>
      </c>
    </row>
    <row r="675" spans="1:2" x14ac:dyDescent="0.25">
      <c r="A675" s="56" t="s">
        <v>11</v>
      </c>
      <c r="B675" s="52" t="s">
        <v>2038</v>
      </c>
    </row>
    <row r="676" spans="1:2" s="50" customFormat="1" ht="15.75" thickBot="1" x14ac:dyDescent="0.3">
      <c r="A676" s="54"/>
      <c r="B676" s="53" t="s">
        <v>367</v>
      </c>
    </row>
    <row r="677" spans="1:2" x14ac:dyDescent="0.25">
      <c r="B677" s="1"/>
    </row>
    <row r="678" spans="1:2" s="55" customFormat="1" x14ac:dyDescent="0.25">
      <c r="A678" s="55" t="s">
        <v>4059</v>
      </c>
      <c r="B678" s="51" t="s">
        <v>3551</v>
      </c>
    </row>
    <row r="679" spans="1:2" x14ac:dyDescent="0.25">
      <c r="A679" s="56" t="s">
        <v>9</v>
      </c>
      <c r="B679" s="52" t="s">
        <v>791</v>
      </c>
    </row>
    <row r="680" spans="1:2" x14ac:dyDescent="0.25">
      <c r="A680" s="56" t="s">
        <v>10</v>
      </c>
      <c r="B680" s="52" t="s">
        <v>1833</v>
      </c>
    </row>
    <row r="681" spans="1:2" x14ac:dyDescent="0.25">
      <c r="A681" s="56" t="s">
        <v>11</v>
      </c>
      <c r="B681" s="52" t="s">
        <v>2582</v>
      </c>
    </row>
    <row r="682" spans="1:2" x14ac:dyDescent="0.25">
      <c r="A682" s="56" t="s">
        <v>12</v>
      </c>
      <c r="B682" s="52" t="s">
        <v>184</v>
      </c>
    </row>
    <row r="683" spans="1:2" x14ac:dyDescent="0.25">
      <c r="A683" s="59" t="s">
        <v>13</v>
      </c>
      <c r="B683" s="59" t="s">
        <v>176</v>
      </c>
    </row>
    <row r="684" spans="1:2" x14ac:dyDescent="0.25">
      <c r="A684" s="56" t="s">
        <v>21</v>
      </c>
      <c r="B684" s="52" t="s">
        <v>2683</v>
      </c>
    </row>
    <row r="685" spans="1:2" s="50" customFormat="1" ht="15.75" thickBot="1" x14ac:dyDescent="0.3">
      <c r="A685" s="54"/>
      <c r="B685" s="53" t="s">
        <v>367</v>
      </c>
    </row>
    <row r="686" spans="1:2" x14ac:dyDescent="0.25">
      <c r="B686" s="1"/>
    </row>
    <row r="687" spans="1:2" s="55" customFormat="1" x14ac:dyDescent="0.25">
      <c r="A687" s="55" t="s">
        <v>4060</v>
      </c>
      <c r="B687" s="51" t="s">
        <v>3552</v>
      </c>
    </row>
    <row r="688" spans="1:2" x14ac:dyDescent="0.25">
      <c r="A688" s="59" t="s">
        <v>9</v>
      </c>
      <c r="B688" s="59" t="s">
        <v>496</v>
      </c>
    </row>
    <row r="689" spans="1:2" x14ac:dyDescent="0.25">
      <c r="A689" s="56" t="s">
        <v>10</v>
      </c>
      <c r="B689" s="52" t="s">
        <v>1211</v>
      </c>
    </row>
    <row r="690" spans="1:2" x14ac:dyDescent="0.25">
      <c r="A690" s="56" t="s">
        <v>11</v>
      </c>
      <c r="B690" s="52" t="s">
        <v>184</v>
      </c>
    </row>
    <row r="691" spans="1:2" s="50" customFormat="1" ht="15.75" thickBot="1" x14ac:dyDescent="0.3">
      <c r="A691" s="54"/>
      <c r="B691" s="53" t="s">
        <v>367</v>
      </c>
    </row>
    <row r="692" spans="1:2" x14ac:dyDescent="0.25">
      <c r="B692" s="1"/>
    </row>
    <row r="693" spans="1:2" s="55" customFormat="1" x14ac:dyDescent="0.25">
      <c r="A693" s="55" t="s">
        <v>3932</v>
      </c>
      <c r="B693" s="51" t="s">
        <v>3933</v>
      </c>
    </row>
    <row r="694" spans="1:2" x14ac:dyDescent="0.25">
      <c r="A694" s="56" t="s">
        <v>9</v>
      </c>
      <c r="B694" s="52" t="s">
        <v>780</v>
      </c>
    </row>
    <row r="695" spans="1:2" x14ac:dyDescent="0.25">
      <c r="A695" s="59" t="s">
        <v>10</v>
      </c>
      <c r="B695" s="59" t="s">
        <v>1507</v>
      </c>
    </row>
    <row r="696" spans="1:2" x14ac:dyDescent="0.25">
      <c r="A696" s="56" t="s">
        <v>11</v>
      </c>
      <c r="B696" s="52" t="s">
        <v>2258</v>
      </c>
    </row>
    <row r="697" spans="1:2" x14ac:dyDescent="0.25">
      <c r="A697" s="56" t="s">
        <v>12</v>
      </c>
      <c r="B697" s="52" t="s">
        <v>2819</v>
      </c>
    </row>
    <row r="698" spans="1:2" x14ac:dyDescent="0.25">
      <c r="A698" s="56" t="s">
        <v>13</v>
      </c>
      <c r="B698" s="52" t="s">
        <v>3077</v>
      </c>
    </row>
    <row r="699" spans="1:2" s="50" customFormat="1" ht="15.75" thickBot="1" x14ac:dyDescent="0.3">
      <c r="A699" s="54"/>
      <c r="B699" s="53" t="s">
        <v>367</v>
      </c>
    </row>
    <row r="700" spans="1:2" x14ac:dyDescent="0.25">
      <c r="B700" s="1"/>
    </row>
    <row r="701" spans="1:2" s="55" customFormat="1" x14ac:dyDescent="0.25">
      <c r="A701" s="55" t="s">
        <v>3934</v>
      </c>
      <c r="B701" s="51" t="s">
        <v>3553</v>
      </c>
    </row>
    <row r="702" spans="1:2" ht="122.25" customHeight="1" x14ac:dyDescent="0.25">
      <c r="B702" s="1"/>
    </row>
    <row r="703" spans="1:2" ht="30" x14ac:dyDescent="0.25">
      <c r="A703" s="59" t="s">
        <v>9</v>
      </c>
      <c r="B703" s="59" t="s">
        <v>1015</v>
      </c>
    </row>
    <row r="704" spans="1:2" ht="30" x14ac:dyDescent="0.25">
      <c r="A704" s="56" t="s">
        <v>10</v>
      </c>
      <c r="B704" s="52" t="s">
        <v>1773</v>
      </c>
    </row>
    <row r="705" spans="1:2" ht="30" x14ac:dyDescent="0.25">
      <c r="A705" s="56" t="s">
        <v>11</v>
      </c>
      <c r="B705" s="52" t="s">
        <v>2538</v>
      </c>
    </row>
    <row r="706" spans="1:2" ht="30" x14ac:dyDescent="0.25">
      <c r="A706" s="56" t="s">
        <v>12</v>
      </c>
      <c r="B706" s="52" t="s">
        <v>2953</v>
      </c>
    </row>
    <row r="707" spans="1:2" s="50" customFormat="1" ht="15.75" thickBot="1" x14ac:dyDescent="0.3">
      <c r="A707" s="54"/>
      <c r="B707" s="53" t="s">
        <v>367</v>
      </c>
    </row>
    <row r="708" spans="1:2" x14ac:dyDescent="0.25">
      <c r="B708" s="1"/>
    </row>
    <row r="709" spans="1:2" s="55" customFormat="1" x14ac:dyDescent="0.25">
      <c r="A709" s="55" t="s">
        <v>4061</v>
      </c>
      <c r="B709" s="51" t="s">
        <v>3553</v>
      </c>
    </row>
    <row r="710" spans="1:2" ht="122.25" customHeight="1" x14ac:dyDescent="0.25">
      <c r="B710" s="1"/>
    </row>
    <row r="711" spans="1:2" ht="30" x14ac:dyDescent="0.25">
      <c r="A711" s="56" t="s">
        <v>9</v>
      </c>
      <c r="B711" s="52" t="s">
        <v>1016</v>
      </c>
    </row>
    <row r="712" spans="1:2" ht="30" x14ac:dyDescent="0.25">
      <c r="A712" s="56" t="s">
        <v>10</v>
      </c>
      <c r="B712" s="52" t="s">
        <v>1774</v>
      </c>
    </row>
    <row r="713" spans="1:2" ht="30" x14ac:dyDescent="0.25">
      <c r="A713" s="56" t="s">
        <v>11</v>
      </c>
      <c r="B713" s="52" t="s">
        <v>2539</v>
      </c>
    </row>
    <row r="714" spans="1:2" ht="30" x14ac:dyDescent="0.25">
      <c r="A714" s="59" t="s">
        <v>12</v>
      </c>
      <c r="B714" s="59" t="s">
        <v>2954</v>
      </c>
    </row>
    <row r="715" spans="1:2" s="50" customFormat="1" ht="15.75" thickBot="1" x14ac:dyDescent="0.3">
      <c r="A715" s="54"/>
      <c r="B715" s="53" t="s">
        <v>367</v>
      </c>
    </row>
    <row r="716" spans="1:2" x14ac:dyDescent="0.25">
      <c r="B716" s="1"/>
    </row>
    <row r="717" spans="1:2" s="55" customFormat="1" x14ac:dyDescent="0.25">
      <c r="A717" s="55" t="s">
        <v>4062</v>
      </c>
      <c r="B717" s="51" t="s">
        <v>3553</v>
      </c>
    </row>
    <row r="718" spans="1:2" ht="70.5" customHeight="1" x14ac:dyDescent="0.25">
      <c r="B718" s="1"/>
    </row>
    <row r="719" spans="1:2" x14ac:dyDescent="0.25">
      <c r="A719" s="56" t="s">
        <v>9</v>
      </c>
      <c r="B719" s="52" t="s">
        <v>1014</v>
      </c>
    </row>
    <row r="720" spans="1:2" x14ac:dyDescent="0.25">
      <c r="A720" s="56" t="s">
        <v>10</v>
      </c>
      <c r="B720" s="52" t="s">
        <v>1772</v>
      </c>
    </row>
    <row r="721" spans="1:2" x14ac:dyDescent="0.25">
      <c r="A721" s="59" t="s">
        <v>11</v>
      </c>
      <c r="B721" s="59" t="s">
        <v>2540</v>
      </c>
    </row>
    <row r="722" spans="1:2" x14ac:dyDescent="0.25">
      <c r="A722" s="56" t="s">
        <v>12</v>
      </c>
      <c r="B722" s="52" t="s">
        <v>2955</v>
      </c>
    </row>
    <row r="723" spans="1:2" s="50" customFormat="1" ht="15.75" thickBot="1" x14ac:dyDescent="0.3">
      <c r="A723" s="54"/>
      <c r="B723" s="53" t="s">
        <v>367</v>
      </c>
    </row>
    <row r="724" spans="1:2" x14ac:dyDescent="0.25">
      <c r="B724" s="1"/>
    </row>
    <row r="725" spans="1:2" s="55" customFormat="1" x14ac:dyDescent="0.25">
      <c r="A725" s="55" t="s">
        <v>4063</v>
      </c>
      <c r="B725" s="51" t="s">
        <v>3554</v>
      </c>
    </row>
    <row r="726" spans="1:2" ht="265.5" customHeight="1" x14ac:dyDescent="0.25">
      <c r="B726" s="1"/>
    </row>
    <row r="727" spans="1:2" x14ac:dyDescent="0.25">
      <c r="A727" s="56" t="s">
        <v>9</v>
      </c>
      <c r="B727" s="52" t="s">
        <v>864</v>
      </c>
    </row>
    <row r="728" spans="1:2" x14ac:dyDescent="0.25">
      <c r="A728" s="59" t="s">
        <v>10</v>
      </c>
      <c r="B728" s="59" t="s">
        <v>1528</v>
      </c>
    </row>
    <row r="729" spans="1:2" x14ac:dyDescent="0.25">
      <c r="A729" s="56" t="s">
        <v>11</v>
      </c>
      <c r="B729" s="52" t="s">
        <v>2413</v>
      </c>
    </row>
    <row r="730" spans="1:2" x14ac:dyDescent="0.25">
      <c r="A730" s="56" t="s">
        <v>12</v>
      </c>
      <c r="B730" s="52" t="s">
        <v>2829</v>
      </c>
    </row>
    <row r="731" spans="1:2" x14ac:dyDescent="0.25">
      <c r="A731" s="56" t="s">
        <v>13</v>
      </c>
      <c r="B731" s="52" t="s">
        <v>3089</v>
      </c>
    </row>
    <row r="732" spans="1:2" s="50" customFormat="1" ht="15.75" thickBot="1" x14ac:dyDescent="0.3">
      <c r="A732" s="54"/>
      <c r="B732" s="53" t="s">
        <v>367</v>
      </c>
    </row>
    <row r="733" spans="1:2" x14ac:dyDescent="0.25">
      <c r="B733" s="1"/>
    </row>
    <row r="734" spans="1:2" s="55" customFormat="1" ht="30" x14ac:dyDescent="0.25">
      <c r="A734" s="48" t="s">
        <v>4065</v>
      </c>
      <c r="B734" s="51" t="s">
        <v>4064</v>
      </c>
    </row>
    <row r="735" spans="1:2" x14ac:dyDescent="0.25">
      <c r="A735" s="56" t="s">
        <v>9</v>
      </c>
      <c r="B735" s="52" t="s">
        <v>858</v>
      </c>
    </row>
    <row r="736" spans="1:2" ht="30" x14ac:dyDescent="0.25">
      <c r="A736" s="56" t="s">
        <v>10</v>
      </c>
      <c r="B736" s="52" t="s">
        <v>1612</v>
      </c>
    </row>
    <row r="737" spans="1:2" ht="30" x14ac:dyDescent="0.25">
      <c r="A737" s="56" t="s">
        <v>11</v>
      </c>
      <c r="B737" s="52" t="s">
        <v>2371</v>
      </c>
    </row>
    <row r="738" spans="1:2" ht="30" x14ac:dyDescent="0.25">
      <c r="A738" s="59" t="s">
        <v>12</v>
      </c>
      <c r="B738" s="59" t="s">
        <v>2874</v>
      </c>
    </row>
    <row r="739" spans="1:2" s="50" customFormat="1" ht="15.75" thickBot="1" x14ac:dyDescent="0.3">
      <c r="A739" s="54"/>
      <c r="B739" s="53" t="s">
        <v>367</v>
      </c>
    </row>
    <row r="740" spans="1:2" x14ac:dyDescent="0.25">
      <c r="B740" s="1"/>
    </row>
    <row r="741" spans="1:2" s="55" customFormat="1" x14ac:dyDescent="0.25">
      <c r="A741" s="55" t="s">
        <v>4066</v>
      </c>
      <c r="B741" s="51" t="s">
        <v>3949</v>
      </c>
    </row>
    <row r="742" spans="1:2" ht="282" customHeight="1" x14ac:dyDescent="0.25">
      <c r="B742" s="1"/>
    </row>
    <row r="743" spans="1:2" x14ac:dyDescent="0.25">
      <c r="A743" s="56" t="s">
        <v>9</v>
      </c>
      <c r="B743" s="52" t="s">
        <v>862</v>
      </c>
    </row>
    <row r="744" spans="1:2" x14ac:dyDescent="0.25">
      <c r="A744" s="56" t="s">
        <v>10</v>
      </c>
      <c r="B744" s="52" t="s">
        <v>1615</v>
      </c>
    </row>
    <row r="745" spans="1:2" x14ac:dyDescent="0.25">
      <c r="A745" s="56" t="s">
        <v>11</v>
      </c>
      <c r="B745" s="52" t="s">
        <v>1916</v>
      </c>
    </row>
    <row r="746" spans="1:2" x14ac:dyDescent="0.25">
      <c r="A746" s="59" t="s">
        <v>12</v>
      </c>
      <c r="B746" s="59" t="s">
        <v>102</v>
      </c>
    </row>
    <row r="747" spans="1:2" x14ac:dyDescent="0.25">
      <c r="A747" s="56" t="s">
        <v>13</v>
      </c>
      <c r="B747" s="52" t="s">
        <v>2683</v>
      </c>
    </row>
    <row r="748" spans="1:2" s="50" customFormat="1" ht="15.75" thickBot="1" x14ac:dyDescent="0.3">
      <c r="A748" s="54"/>
      <c r="B748" s="53" t="s">
        <v>367</v>
      </c>
    </row>
    <row r="749" spans="1:2" x14ac:dyDescent="0.25">
      <c r="B749" s="1"/>
    </row>
    <row r="750" spans="1:2" s="55" customFormat="1" x14ac:dyDescent="0.25">
      <c r="A750" s="55" t="s">
        <v>4067</v>
      </c>
      <c r="B750" s="51" t="s">
        <v>4068</v>
      </c>
    </row>
    <row r="751" spans="1:2" ht="81.75" customHeight="1" x14ac:dyDescent="0.25">
      <c r="B751" s="1"/>
    </row>
    <row r="752" spans="1:2" x14ac:dyDescent="0.25">
      <c r="A752" s="56" t="s">
        <v>9</v>
      </c>
      <c r="B752" s="52" t="s">
        <v>716</v>
      </c>
    </row>
    <row r="753" spans="1:2" x14ac:dyDescent="0.25">
      <c r="A753" s="56" t="s">
        <v>10</v>
      </c>
      <c r="B753" s="52" t="s">
        <v>1545</v>
      </c>
    </row>
    <row r="754" spans="1:2" x14ac:dyDescent="0.25">
      <c r="A754" s="59" t="s">
        <v>11</v>
      </c>
      <c r="B754" s="59" t="s">
        <v>4069</v>
      </c>
    </row>
    <row r="755" spans="1:2" s="50" customFormat="1" ht="15.75" thickBot="1" x14ac:dyDescent="0.3">
      <c r="A755" s="54"/>
      <c r="B755" s="53" t="s">
        <v>367</v>
      </c>
    </row>
    <row r="756" spans="1:2" x14ac:dyDescent="0.25">
      <c r="B756" s="1"/>
    </row>
    <row r="757" spans="1:2" s="55" customFormat="1" x14ac:dyDescent="0.25">
      <c r="A757" s="55" t="s">
        <v>4070</v>
      </c>
      <c r="B757" s="51" t="s">
        <v>4071</v>
      </c>
    </row>
    <row r="758" spans="1:2" x14ac:dyDescent="0.25">
      <c r="A758" s="56" t="s">
        <v>9</v>
      </c>
      <c r="B758" s="52" t="s">
        <v>880</v>
      </c>
    </row>
    <row r="759" spans="1:2" x14ac:dyDescent="0.25">
      <c r="A759" s="56" t="s">
        <v>10</v>
      </c>
      <c r="B759" s="52" t="s">
        <v>1637</v>
      </c>
    </row>
    <row r="760" spans="1:2" x14ac:dyDescent="0.25">
      <c r="A760" s="56" t="s">
        <v>11</v>
      </c>
      <c r="B760" s="52" t="s">
        <v>2512</v>
      </c>
    </row>
    <row r="761" spans="1:2" x14ac:dyDescent="0.25">
      <c r="A761" s="56" t="s">
        <v>12</v>
      </c>
      <c r="B761" s="52" t="s">
        <v>2775</v>
      </c>
    </row>
    <row r="762" spans="1:2" x14ac:dyDescent="0.25">
      <c r="A762" s="59" t="s">
        <v>13</v>
      </c>
      <c r="B762" s="59" t="s">
        <v>2317</v>
      </c>
    </row>
    <row r="763" spans="1:2" s="50" customFormat="1" ht="15.75" thickBot="1" x14ac:dyDescent="0.3">
      <c r="A763" s="54"/>
      <c r="B763" s="53" t="s">
        <v>367</v>
      </c>
    </row>
    <row r="764" spans="1:2" x14ac:dyDescent="0.25">
      <c r="B764" s="1"/>
    </row>
    <row r="765" spans="1:2" x14ac:dyDescent="0.25">
      <c r="B765" s="1"/>
    </row>
    <row r="766" spans="1:2" s="55" customFormat="1" x14ac:dyDescent="0.25">
      <c r="A766" s="55" t="s">
        <v>4072</v>
      </c>
      <c r="B766" s="51" t="s">
        <v>3950</v>
      </c>
    </row>
    <row r="767" spans="1:2" ht="36.75" customHeight="1" x14ac:dyDescent="0.25">
      <c r="B767" s="1"/>
    </row>
    <row r="768" spans="1:2" x14ac:dyDescent="0.25">
      <c r="A768" s="56" t="s">
        <v>9</v>
      </c>
      <c r="B768" s="52" t="s">
        <v>962</v>
      </c>
    </row>
    <row r="769" spans="1:2" x14ac:dyDescent="0.25">
      <c r="A769" s="59" t="s">
        <v>10</v>
      </c>
      <c r="B769" s="59" t="s">
        <v>1258</v>
      </c>
    </row>
    <row r="770" spans="1:2" x14ac:dyDescent="0.25">
      <c r="A770" s="56" t="s">
        <v>11</v>
      </c>
      <c r="B770" s="52" t="s">
        <v>2073</v>
      </c>
    </row>
    <row r="771" spans="1:2" x14ac:dyDescent="0.25">
      <c r="A771" s="56" t="s">
        <v>12</v>
      </c>
      <c r="B771" s="52" t="s">
        <v>2989</v>
      </c>
    </row>
    <row r="772" spans="1:2" s="50" customFormat="1" ht="15.75" thickBot="1" x14ac:dyDescent="0.3">
      <c r="A772" s="54"/>
      <c r="B772" s="53" t="s">
        <v>367</v>
      </c>
    </row>
    <row r="773" spans="1:2" x14ac:dyDescent="0.25">
      <c r="B773" s="1"/>
    </row>
    <row r="774" spans="1:2" s="55" customFormat="1" x14ac:dyDescent="0.25">
      <c r="A774" s="55" t="s">
        <v>4074</v>
      </c>
      <c r="B774" s="51" t="s">
        <v>4073</v>
      </c>
    </row>
    <row r="775" spans="1:2" x14ac:dyDescent="0.25">
      <c r="A775" s="56" t="s">
        <v>9</v>
      </c>
      <c r="B775" s="52" t="s">
        <v>1084</v>
      </c>
    </row>
    <row r="776" spans="1:2" x14ac:dyDescent="0.25">
      <c r="A776" s="56" t="s">
        <v>10</v>
      </c>
      <c r="B776" s="52" t="s">
        <v>1480</v>
      </c>
    </row>
    <row r="777" spans="1:2" x14ac:dyDescent="0.25">
      <c r="A777" s="56" t="s">
        <v>11</v>
      </c>
      <c r="B777" s="52" t="s">
        <v>2236</v>
      </c>
    </row>
    <row r="778" spans="1:2" x14ac:dyDescent="0.25">
      <c r="A778" s="59" t="s">
        <v>12</v>
      </c>
      <c r="B778" s="59" t="s">
        <v>176</v>
      </c>
    </row>
    <row r="779" spans="1:2" s="50" customFormat="1" ht="15.75" thickBot="1" x14ac:dyDescent="0.3">
      <c r="A779" s="54"/>
      <c r="B779" s="53" t="s">
        <v>367</v>
      </c>
    </row>
    <row r="780" spans="1:2" x14ac:dyDescent="0.25">
      <c r="B780" s="1"/>
    </row>
    <row r="781" spans="1:2" s="55" customFormat="1" x14ac:dyDescent="0.25">
      <c r="A781" s="55" t="s">
        <v>4075</v>
      </c>
      <c r="B781" s="51" t="s">
        <v>3951</v>
      </c>
    </row>
    <row r="782" spans="1:2" x14ac:dyDescent="0.25">
      <c r="A782" s="56" t="s">
        <v>9</v>
      </c>
      <c r="B782" s="52" t="s">
        <v>782</v>
      </c>
    </row>
    <row r="783" spans="1:2" x14ac:dyDescent="0.25">
      <c r="A783" s="56" t="s">
        <v>10</v>
      </c>
      <c r="B783" s="52" t="s">
        <v>1508</v>
      </c>
    </row>
    <row r="784" spans="1:2" x14ac:dyDescent="0.25">
      <c r="A784" s="56" t="s">
        <v>11</v>
      </c>
      <c r="B784" s="52" t="s">
        <v>2252</v>
      </c>
    </row>
    <row r="785" spans="1:2" x14ac:dyDescent="0.25">
      <c r="A785" s="56" t="s">
        <v>12</v>
      </c>
      <c r="B785" s="52" t="s">
        <v>176</v>
      </c>
    </row>
    <row r="786" spans="1:2" x14ac:dyDescent="0.25">
      <c r="A786" s="59" t="s">
        <v>13</v>
      </c>
      <c r="B786" s="59" t="s">
        <v>2683</v>
      </c>
    </row>
    <row r="787" spans="1:2" s="50" customFormat="1" ht="15.75" thickBot="1" x14ac:dyDescent="0.3">
      <c r="A787" s="54"/>
      <c r="B787" s="53" t="s">
        <v>367</v>
      </c>
    </row>
    <row r="788" spans="1:2" x14ac:dyDescent="0.25">
      <c r="B788" s="1"/>
    </row>
    <row r="789" spans="1:2" s="55" customFormat="1" x14ac:dyDescent="0.25">
      <c r="A789" s="55" t="s">
        <v>4076</v>
      </c>
      <c r="B789" s="51" t="s">
        <v>3952</v>
      </c>
    </row>
    <row r="790" spans="1:2" x14ac:dyDescent="0.25">
      <c r="A790" s="56" t="s">
        <v>9</v>
      </c>
      <c r="B790" s="52" t="s">
        <v>698</v>
      </c>
    </row>
    <row r="791" spans="1:2" x14ac:dyDescent="0.25">
      <c r="A791" s="56" t="s">
        <v>10</v>
      </c>
      <c r="B791" s="52" t="s">
        <v>1756</v>
      </c>
    </row>
    <row r="792" spans="1:2" x14ac:dyDescent="0.25">
      <c r="A792" s="59" t="s">
        <v>11</v>
      </c>
      <c r="B792" s="59" t="s">
        <v>2138</v>
      </c>
    </row>
    <row r="793" spans="1:2" x14ac:dyDescent="0.25">
      <c r="A793" s="56" t="s">
        <v>12</v>
      </c>
      <c r="B793" s="52" t="s">
        <v>2957</v>
      </c>
    </row>
    <row r="794" spans="1:2" x14ac:dyDescent="0.25">
      <c r="A794" s="56" t="s">
        <v>13</v>
      </c>
      <c r="B794" s="52" t="s">
        <v>3097</v>
      </c>
    </row>
    <row r="795" spans="1:2" s="50" customFormat="1" ht="15.75" thickBot="1" x14ac:dyDescent="0.3">
      <c r="A795" s="54"/>
      <c r="B795" s="53" t="s">
        <v>367</v>
      </c>
    </row>
    <row r="796" spans="1:2" x14ac:dyDescent="0.25">
      <c r="B796" s="1"/>
    </row>
    <row r="797" spans="1:2" s="55" customFormat="1" x14ac:dyDescent="0.25">
      <c r="A797" s="55" t="s">
        <v>4077</v>
      </c>
      <c r="B797" s="51" t="s">
        <v>3953</v>
      </c>
    </row>
    <row r="798" spans="1:2" x14ac:dyDescent="0.25">
      <c r="A798" s="59" t="s">
        <v>9</v>
      </c>
      <c r="B798" s="59" t="s">
        <v>739</v>
      </c>
    </row>
    <row r="799" spans="1:2" x14ac:dyDescent="0.25">
      <c r="A799" s="56" t="s">
        <v>10</v>
      </c>
      <c r="B799" s="52" t="s">
        <v>1805</v>
      </c>
    </row>
    <row r="800" spans="1:2" x14ac:dyDescent="0.25">
      <c r="A800" s="56" t="s">
        <v>11</v>
      </c>
      <c r="B800" s="52" t="s">
        <v>2163</v>
      </c>
    </row>
    <row r="801" spans="1:2" x14ac:dyDescent="0.25">
      <c r="A801" s="56" t="s">
        <v>12</v>
      </c>
      <c r="B801" s="52" t="s">
        <v>2770</v>
      </c>
    </row>
    <row r="802" spans="1:2" s="50" customFormat="1" ht="15.75" thickBot="1" x14ac:dyDescent="0.3">
      <c r="A802" s="54"/>
      <c r="B802" s="53" t="s">
        <v>367</v>
      </c>
    </row>
    <row r="803" spans="1:2" x14ac:dyDescent="0.25">
      <c r="B803" s="1"/>
    </row>
    <row r="804" spans="1:2" s="55" customFormat="1" x14ac:dyDescent="0.25">
      <c r="A804" s="55" t="s">
        <v>4078</v>
      </c>
      <c r="B804" s="51" t="s">
        <v>3954</v>
      </c>
    </row>
    <row r="805" spans="1:2" x14ac:dyDescent="0.25">
      <c r="A805" s="56" t="s">
        <v>9</v>
      </c>
      <c r="B805" s="52" t="s">
        <v>974</v>
      </c>
    </row>
    <row r="806" spans="1:2" x14ac:dyDescent="0.25">
      <c r="A806" s="56" t="s">
        <v>10</v>
      </c>
      <c r="B806" s="52" t="s">
        <v>1150</v>
      </c>
    </row>
    <row r="807" spans="1:2" x14ac:dyDescent="0.25">
      <c r="A807" s="59" t="s">
        <v>11</v>
      </c>
      <c r="B807" s="59" t="s">
        <v>2231</v>
      </c>
    </row>
    <row r="808" spans="1:2" x14ac:dyDescent="0.25">
      <c r="A808" s="56" t="s">
        <v>12</v>
      </c>
      <c r="B808" s="52" t="s">
        <v>135</v>
      </c>
    </row>
    <row r="809" spans="1:2" s="50" customFormat="1" ht="15.75" thickBot="1" x14ac:dyDescent="0.3">
      <c r="A809" s="54"/>
      <c r="B809" s="53" t="s">
        <v>367</v>
      </c>
    </row>
    <row r="810" spans="1:2" x14ac:dyDescent="0.25">
      <c r="B810" s="1"/>
    </row>
    <row r="811" spans="1:2" s="55" customFormat="1" x14ac:dyDescent="0.25">
      <c r="A811" s="55" t="s">
        <v>4079</v>
      </c>
      <c r="B811" s="51" t="s">
        <v>3935</v>
      </c>
    </row>
    <row r="812" spans="1:2" ht="213" customHeight="1" x14ac:dyDescent="0.25">
      <c r="B812" s="1"/>
    </row>
    <row r="813" spans="1:2" ht="30" x14ac:dyDescent="0.25">
      <c r="A813" s="56" t="s">
        <v>9</v>
      </c>
      <c r="B813" s="52" t="s">
        <v>995</v>
      </c>
    </row>
    <row r="814" spans="1:2" x14ac:dyDescent="0.25">
      <c r="A814" s="56" t="s">
        <v>10</v>
      </c>
      <c r="B814" s="52" t="s">
        <v>1712</v>
      </c>
    </row>
    <row r="815" spans="1:2" x14ac:dyDescent="0.25">
      <c r="A815" s="59" t="s">
        <v>11</v>
      </c>
      <c r="B815" s="59" t="s">
        <v>2513</v>
      </c>
    </row>
    <row r="816" spans="1:2" s="50" customFormat="1" ht="15.75" thickBot="1" x14ac:dyDescent="0.3">
      <c r="A816" s="54"/>
      <c r="B816" s="53" t="s">
        <v>367</v>
      </c>
    </row>
    <row r="817" spans="1:2" x14ac:dyDescent="0.25">
      <c r="B817" s="1"/>
    </row>
    <row r="818" spans="1:2" s="55" customFormat="1" x14ac:dyDescent="0.25">
      <c r="A818" s="55" t="s">
        <v>4080</v>
      </c>
      <c r="B818" s="51" t="s">
        <v>3936</v>
      </c>
    </row>
    <row r="819" spans="1:2" ht="146.25" customHeight="1" x14ac:dyDescent="0.25">
      <c r="B819" s="1"/>
    </row>
    <row r="820" spans="1:2" x14ac:dyDescent="0.25">
      <c r="A820" s="56" t="s">
        <v>9</v>
      </c>
      <c r="B820" s="52" t="s">
        <v>1019</v>
      </c>
    </row>
    <row r="821" spans="1:2" x14ac:dyDescent="0.25">
      <c r="A821" s="59" t="s">
        <v>10</v>
      </c>
      <c r="B821" s="59" t="s">
        <v>1780</v>
      </c>
    </row>
    <row r="822" spans="1:2" x14ac:dyDescent="0.25">
      <c r="A822" s="56" t="s">
        <v>11</v>
      </c>
      <c r="B822" s="52" t="s">
        <v>2587</v>
      </c>
    </row>
    <row r="823" spans="1:2" x14ac:dyDescent="0.25">
      <c r="A823" s="56" t="s">
        <v>12</v>
      </c>
      <c r="B823" s="52" t="s">
        <v>2988</v>
      </c>
    </row>
    <row r="824" spans="1:2" s="50" customFormat="1" ht="15.75" thickBot="1" x14ac:dyDescent="0.3">
      <c r="A824" s="54"/>
      <c r="B824" s="53" t="s">
        <v>367</v>
      </c>
    </row>
    <row r="825" spans="1:2" x14ac:dyDescent="0.25">
      <c r="B825" s="1"/>
    </row>
    <row r="826" spans="1:2" s="55" customFormat="1" x14ac:dyDescent="0.25">
      <c r="A826" s="55" t="s">
        <v>4081</v>
      </c>
      <c r="B826" s="51" t="s">
        <v>3937</v>
      </c>
    </row>
    <row r="827" spans="1:2" x14ac:dyDescent="0.25">
      <c r="A827" s="56" t="s">
        <v>9</v>
      </c>
      <c r="B827" s="52" t="s">
        <v>1076</v>
      </c>
    </row>
    <row r="828" spans="1:2" x14ac:dyDescent="0.25">
      <c r="A828" s="56" t="s">
        <v>10</v>
      </c>
      <c r="B828" s="52" t="s">
        <v>1828</v>
      </c>
    </row>
    <row r="829" spans="1:2" x14ac:dyDescent="0.25">
      <c r="A829" s="56" t="s">
        <v>11</v>
      </c>
      <c r="B829" s="52" t="s">
        <v>2579</v>
      </c>
    </row>
    <row r="830" spans="1:2" x14ac:dyDescent="0.25">
      <c r="A830" s="56" t="s">
        <v>12</v>
      </c>
      <c r="B830" s="52" t="s">
        <v>2578</v>
      </c>
    </row>
    <row r="831" spans="1:2" x14ac:dyDescent="0.25">
      <c r="A831" s="59" t="s">
        <v>13</v>
      </c>
      <c r="B831" s="59" t="s">
        <v>3104</v>
      </c>
    </row>
    <row r="832" spans="1:2" s="50" customFormat="1" ht="15.75" thickBot="1" x14ac:dyDescent="0.3">
      <c r="A832" s="54"/>
      <c r="B832" s="53" t="s">
        <v>367</v>
      </c>
    </row>
    <row r="833" spans="1:2" x14ac:dyDescent="0.25">
      <c r="B833" s="1"/>
    </row>
    <row r="834" spans="1:2" s="55" customFormat="1" x14ac:dyDescent="0.25">
      <c r="A834" s="55" t="s">
        <v>4083</v>
      </c>
      <c r="B834" s="51" t="s">
        <v>4082</v>
      </c>
    </row>
    <row r="835" spans="1:2" x14ac:dyDescent="0.25">
      <c r="A835" s="56" t="s">
        <v>9</v>
      </c>
      <c r="B835" s="52" t="s">
        <v>663</v>
      </c>
    </row>
    <row r="836" spans="1:2" x14ac:dyDescent="0.25">
      <c r="A836" s="56" t="s">
        <v>10</v>
      </c>
      <c r="B836" s="52" t="s">
        <v>1410</v>
      </c>
    </row>
    <row r="837" spans="1:2" x14ac:dyDescent="0.25">
      <c r="A837" s="56" t="s">
        <v>11</v>
      </c>
      <c r="B837" s="52" t="s">
        <v>2466</v>
      </c>
    </row>
    <row r="838" spans="1:2" x14ac:dyDescent="0.25">
      <c r="A838" s="56" t="s">
        <v>12</v>
      </c>
      <c r="B838" s="52" t="s">
        <v>2683</v>
      </c>
    </row>
    <row r="839" spans="1:2" x14ac:dyDescent="0.25">
      <c r="A839" s="59" t="s">
        <v>13</v>
      </c>
      <c r="B839" s="59" t="s">
        <v>176</v>
      </c>
    </row>
    <row r="840" spans="1:2" x14ac:dyDescent="0.25">
      <c r="A840" s="56" t="s">
        <v>21</v>
      </c>
      <c r="B840" s="52" t="s">
        <v>102</v>
      </c>
    </row>
    <row r="841" spans="1:2" s="50" customFormat="1" ht="15.75" thickBot="1" x14ac:dyDescent="0.3">
      <c r="A841" s="54"/>
      <c r="B841" s="53" t="s">
        <v>367</v>
      </c>
    </row>
    <row r="842" spans="1:2" x14ac:dyDescent="0.25">
      <c r="B842" s="1"/>
    </row>
    <row r="843" spans="1:2" s="55" customFormat="1" x14ac:dyDescent="0.25">
      <c r="A843" s="55" t="s">
        <v>4084</v>
      </c>
      <c r="B843" s="51" t="s">
        <v>3938</v>
      </c>
    </row>
    <row r="844" spans="1:2" x14ac:dyDescent="0.25">
      <c r="A844" s="56" t="s">
        <v>9</v>
      </c>
      <c r="B844" s="52" t="s">
        <v>1112</v>
      </c>
    </row>
    <row r="845" spans="1:2" x14ac:dyDescent="0.25">
      <c r="A845" s="56" t="s">
        <v>10</v>
      </c>
      <c r="B845" s="52" t="s">
        <v>1244</v>
      </c>
    </row>
    <row r="846" spans="1:2" x14ac:dyDescent="0.25">
      <c r="A846" s="56" t="s">
        <v>11</v>
      </c>
      <c r="B846" s="52" t="s">
        <v>2506</v>
      </c>
    </row>
    <row r="847" spans="1:2" x14ac:dyDescent="0.25">
      <c r="A847" s="59" t="s">
        <v>12</v>
      </c>
      <c r="B847" s="59" t="s">
        <v>102</v>
      </c>
    </row>
    <row r="848" spans="1:2" x14ac:dyDescent="0.25">
      <c r="A848" s="56" t="s">
        <v>13</v>
      </c>
      <c r="B848" s="52" t="s">
        <v>2683</v>
      </c>
    </row>
    <row r="849" spans="1:2" s="50" customFormat="1" ht="15.75" thickBot="1" x14ac:dyDescent="0.3">
      <c r="A849" s="54"/>
      <c r="B849" s="53" t="s">
        <v>367</v>
      </c>
    </row>
    <row r="850" spans="1:2" x14ac:dyDescent="0.25">
      <c r="B850" s="1"/>
    </row>
    <row r="851" spans="1:2" s="55" customFormat="1" x14ac:dyDescent="0.25">
      <c r="A851" s="55" t="s">
        <v>4085</v>
      </c>
      <c r="B851" s="51" t="s">
        <v>3939</v>
      </c>
    </row>
    <row r="852" spans="1:2" x14ac:dyDescent="0.25">
      <c r="A852" s="56" t="s">
        <v>9</v>
      </c>
      <c r="B852" s="52" t="s">
        <v>430</v>
      </c>
    </row>
    <row r="853" spans="1:2" x14ac:dyDescent="0.25">
      <c r="A853" s="56" t="s">
        <v>10</v>
      </c>
      <c r="B853" s="52" t="s">
        <v>1245</v>
      </c>
    </row>
    <row r="854" spans="1:2" x14ac:dyDescent="0.25">
      <c r="A854" s="56" t="s">
        <v>11</v>
      </c>
      <c r="B854" s="52" t="s">
        <v>2014</v>
      </c>
    </row>
    <row r="855" spans="1:2" ht="30" x14ac:dyDescent="0.25">
      <c r="A855" s="59" t="s">
        <v>12</v>
      </c>
      <c r="B855" s="59" t="s">
        <v>2706</v>
      </c>
    </row>
    <row r="856" spans="1:2" x14ac:dyDescent="0.25">
      <c r="A856" s="56" t="s">
        <v>13</v>
      </c>
      <c r="B856" s="39" t="s">
        <v>3052</v>
      </c>
    </row>
    <row r="857" spans="1:2" s="50" customFormat="1" ht="15.75" thickBot="1" x14ac:dyDescent="0.3">
      <c r="A857" s="54"/>
      <c r="B857" s="53" t="s">
        <v>367</v>
      </c>
    </row>
    <row r="858" spans="1:2" x14ac:dyDescent="0.25">
      <c r="B858" s="1"/>
    </row>
    <row r="859" spans="1:2" s="55" customFormat="1" x14ac:dyDescent="0.25">
      <c r="A859" s="55" t="s">
        <v>4086</v>
      </c>
      <c r="B859" s="51" t="s">
        <v>3940</v>
      </c>
    </row>
    <row r="860" spans="1:2" x14ac:dyDescent="0.25">
      <c r="A860" s="56" t="s">
        <v>9</v>
      </c>
      <c r="B860" s="52" t="s">
        <v>668</v>
      </c>
    </row>
    <row r="861" spans="1:2" x14ac:dyDescent="0.25">
      <c r="A861" s="56" t="s">
        <v>10</v>
      </c>
      <c r="B861" s="52" t="s">
        <v>1416</v>
      </c>
    </row>
    <row r="862" spans="1:2" x14ac:dyDescent="0.25">
      <c r="A862" s="56" t="s">
        <v>11</v>
      </c>
      <c r="B862" s="52" t="s">
        <v>2174</v>
      </c>
    </row>
    <row r="863" spans="1:2" x14ac:dyDescent="0.25">
      <c r="A863" s="56" t="s">
        <v>12</v>
      </c>
      <c r="B863" s="52" t="s">
        <v>2778</v>
      </c>
    </row>
    <row r="864" spans="1:2" x14ac:dyDescent="0.25">
      <c r="A864" s="56" t="s">
        <v>13</v>
      </c>
      <c r="B864" s="52" t="s">
        <v>2683</v>
      </c>
    </row>
    <row r="865" spans="1:2" x14ac:dyDescent="0.25">
      <c r="A865" s="59" t="s">
        <v>21</v>
      </c>
      <c r="B865" s="59" t="s">
        <v>3026</v>
      </c>
    </row>
    <row r="866" spans="1:2" s="50" customFormat="1" ht="15.75" thickBot="1" x14ac:dyDescent="0.3">
      <c r="A866" s="54"/>
      <c r="B866" s="53" t="s">
        <v>367</v>
      </c>
    </row>
    <row r="867" spans="1:2" x14ac:dyDescent="0.25">
      <c r="B867" s="1"/>
    </row>
    <row r="868" spans="1:2" s="55" customFormat="1" ht="30" x14ac:dyDescent="0.25">
      <c r="A868" s="48" t="s">
        <v>4087</v>
      </c>
      <c r="B868" s="51" t="s">
        <v>4088</v>
      </c>
    </row>
    <row r="869" spans="1:2" x14ac:dyDescent="0.25">
      <c r="A869" s="56" t="s">
        <v>9</v>
      </c>
      <c r="B869" s="52" t="s">
        <v>787</v>
      </c>
    </row>
    <row r="870" spans="1:2" x14ac:dyDescent="0.25">
      <c r="A870" s="59" t="s">
        <v>10</v>
      </c>
      <c r="B870" s="59" t="s">
        <v>1509</v>
      </c>
    </row>
    <row r="871" spans="1:2" x14ac:dyDescent="0.25">
      <c r="A871" s="56" t="s">
        <v>11</v>
      </c>
      <c r="B871" s="52" t="s">
        <v>2264</v>
      </c>
    </row>
    <row r="872" spans="1:2" s="50" customFormat="1" ht="15.75" thickBot="1" x14ac:dyDescent="0.3">
      <c r="A872" s="54"/>
      <c r="B872" s="53" t="s">
        <v>367</v>
      </c>
    </row>
    <row r="873" spans="1:2" x14ac:dyDescent="0.25">
      <c r="B873" s="1"/>
    </row>
    <row r="874" spans="1:2" s="55" customFormat="1" x14ac:dyDescent="0.25">
      <c r="A874" s="55" t="s">
        <v>4089</v>
      </c>
      <c r="B874" s="51" t="s">
        <v>3941</v>
      </c>
    </row>
    <row r="875" spans="1:2" x14ac:dyDescent="0.25">
      <c r="A875" s="59" t="s">
        <v>9</v>
      </c>
      <c r="B875" s="59" t="s">
        <v>498</v>
      </c>
    </row>
    <row r="876" spans="1:2" x14ac:dyDescent="0.25">
      <c r="A876" s="56" t="s">
        <v>10</v>
      </c>
      <c r="B876" s="52" t="s">
        <v>1246</v>
      </c>
    </row>
    <row r="877" spans="1:2" x14ac:dyDescent="0.25">
      <c r="A877" s="56" t="s">
        <v>11</v>
      </c>
      <c r="B877" s="52" t="s">
        <v>2466</v>
      </c>
    </row>
    <row r="878" spans="1:2" x14ac:dyDescent="0.25">
      <c r="A878" s="56" t="s">
        <v>12</v>
      </c>
      <c r="B878" s="52" t="s">
        <v>184</v>
      </c>
    </row>
    <row r="879" spans="1:2" x14ac:dyDescent="0.25">
      <c r="A879" s="56" t="s">
        <v>13</v>
      </c>
      <c r="B879" s="52" t="s">
        <v>2683</v>
      </c>
    </row>
    <row r="880" spans="1:2" s="50" customFormat="1" ht="15.75" thickBot="1" x14ac:dyDescent="0.3">
      <c r="A880" s="54"/>
      <c r="B880" s="53" t="s">
        <v>367</v>
      </c>
    </row>
    <row r="881" spans="1:2" x14ac:dyDescent="0.25">
      <c r="B881" s="1"/>
    </row>
    <row r="882" spans="1:2" s="55" customFormat="1" x14ac:dyDescent="0.25">
      <c r="A882" s="55" t="s">
        <v>4090</v>
      </c>
      <c r="B882" s="51" t="s">
        <v>3942</v>
      </c>
    </row>
    <row r="883" spans="1:2" x14ac:dyDescent="0.25">
      <c r="A883" s="56" t="s">
        <v>9</v>
      </c>
      <c r="B883" s="52" t="s">
        <v>801</v>
      </c>
    </row>
    <row r="884" spans="1:2" x14ac:dyDescent="0.25">
      <c r="A884" s="59" t="s">
        <v>10</v>
      </c>
      <c r="B884" s="59" t="s">
        <v>1487</v>
      </c>
    </row>
    <row r="885" spans="1:2" ht="30" x14ac:dyDescent="0.25">
      <c r="A885" s="56" t="s">
        <v>11</v>
      </c>
      <c r="B885" s="52" t="s">
        <v>2246</v>
      </c>
    </row>
    <row r="886" spans="1:2" ht="30" x14ac:dyDescent="0.25">
      <c r="A886" s="56" t="s">
        <v>12</v>
      </c>
      <c r="B886" s="52" t="s">
        <v>2810</v>
      </c>
    </row>
    <row r="887" spans="1:2" s="50" customFormat="1" ht="15.75" thickBot="1" x14ac:dyDescent="0.3">
      <c r="A887" s="54"/>
      <c r="B887" s="53" t="s">
        <v>367</v>
      </c>
    </row>
    <row r="888" spans="1:2" x14ac:dyDescent="0.25">
      <c r="B888" s="1"/>
    </row>
    <row r="889" spans="1:2" s="55" customFormat="1" x14ac:dyDescent="0.25">
      <c r="A889" s="55" t="s">
        <v>4091</v>
      </c>
      <c r="B889" s="51" t="s">
        <v>4026</v>
      </c>
    </row>
    <row r="890" spans="1:2" x14ac:dyDescent="0.25">
      <c r="A890" s="56" t="s">
        <v>9</v>
      </c>
      <c r="B890" s="52" t="s">
        <v>612</v>
      </c>
    </row>
    <row r="891" spans="1:2" x14ac:dyDescent="0.25">
      <c r="A891" s="59" t="s">
        <v>10</v>
      </c>
      <c r="B891" s="59" t="s">
        <v>1358</v>
      </c>
    </row>
    <row r="892" spans="1:2" x14ac:dyDescent="0.25">
      <c r="A892" s="56" t="s">
        <v>11</v>
      </c>
      <c r="B892" s="52" t="s">
        <v>2116</v>
      </c>
    </row>
    <row r="893" spans="1:2" x14ac:dyDescent="0.25">
      <c r="A893" s="56" t="s">
        <v>12</v>
      </c>
      <c r="B893" s="52" t="s">
        <v>2746</v>
      </c>
    </row>
    <row r="894" spans="1:2" s="50" customFormat="1" ht="15.75" thickBot="1" x14ac:dyDescent="0.3">
      <c r="A894" s="54"/>
      <c r="B894" s="53" t="s">
        <v>367</v>
      </c>
    </row>
    <row r="895" spans="1:2" x14ac:dyDescent="0.25">
      <c r="B895" s="1"/>
    </row>
    <row r="896" spans="1:2" s="55" customFormat="1" x14ac:dyDescent="0.25">
      <c r="A896" s="55" t="s">
        <v>4092</v>
      </c>
      <c r="B896" s="51" t="s">
        <v>3238</v>
      </c>
    </row>
    <row r="897" spans="1:2" ht="30" x14ac:dyDescent="0.25">
      <c r="A897" s="59" t="s">
        <v>9</v>
      </c>
      <c r="B897" s="59" t="s">
        <v>431</v>
      </c>
    </row>
    <row r="898" spans="1:2" x14ac:dyDescent="0.25">
      <c r="A898" s="56" t="s">
        <v>10</v>
      </c>
      <c r="B898" s="52" t="s">
        <v>1762</v>
      </c>
    </row>
    <row r="899" spans="1:2" x14ac:dyDescent="0.25">
      <c r="A899" s="56" t="s">
        <v>11</v>
      </c>
      <c r="B899" s="52" t="s">
        <v>2317</v>
      </c>
    </row>
    <row r="900" spans="1:2" x14ac:dyDescent="0.25">
      <c r="A900" s="56" t="s">
        <v>12</v>
      </c>
      <c r="B900" s="52" t="s">
        <v>184</v>
      </c>
    </row>
    <row r="901" spans="1:2" s="50" customFormat="1" ht="15.75" thickBot="1" x14ac:dyDescent="0.3">
      <c r="A901" s="54"/>
      <c r="B901" s="53" t="s">
        <v>367</v>
      </c>
    </row>
    <row r="902" spans="1:2" x14ac:dyDescent="0.25">
      <c r="B902" s="1"/>
    </row>
  </sheetData>
  <conditionalFormatting sqref="A7:B7">
    <cfRule type="expression" dxfId="341" priority="122">
      <formula>$A$8=$A$7</formula>
    </cfRule>
  </conditionalFormatting>
  <conditionalFormatting sqref="A11:B11">
    <cfRule type="expression" dxfId="340" priority="120">
      <formula>$A$16=$A$11</formula>
    </cfRule>
  </conditionalFormatting>
  <conditionalFormatting sqref="A24:B24">
    <cfRule type="expression" dxfId="339" priority="119">
      <formula>$A$25=$A$24</formula>
    </cfRule>
  </conditionalFormatting>
  <conditionalFormatting sqref="A31:B31">
    <cfRule type="expression" dxfId="338" priority="118">
      <formula>$A$32=$A$31</formula>
    </cfRule>
  </conditionalFormatting>
  <conditionalFormatting sqref="A38:B38">
    <cfRule type="expression" dxfId="337" priority="117">
      <formula>$A$39=$A$38</formula>
    </cfRule>
  </conditionalFormatting>
  <conditionalFormatting sqref="A47:B47">
    <cfRule type="expression" dxfId="336" priority="116">
      <formula>$A$48=$A$47</formula>
    </cfRule>
  </conditionalFormatting>
  <conditionalFormatting sqref="A52:B52">
    <cfRule type="expression" dxfId="335" priority="115">
      <formula>$A$55=$A$52</formula>
    </cfRule>
  </conditionalFormatting>
  <conditionalFormatting sqref="A61:B61">
    <cfRule type="expression" dxfId="334" priority="114">
      <formula>$A$62=$A$61</formula>
    </cfRule>
  </conditionalFormatting>
  <conditionalFormatting sqref="A65:B65">
    <cfRule type="expression" dxfId="333" priority="113">
      <formula>$A$69=$A$65</formula>
    </cfRule>
  </conditionalFormatting>
  <conditionalFormatting sqref="A73:B73">
    <cfRule type="expression" dxfId="332" priority="112">
      <formula>$A$76=$A$73</formula>
    </cfRule>
  </conditionalFormatting>
  <conditionalFormatting sqref="A83:B83">
    <cfRule type="expression" dxfId="331" priority="111">
      <formula>$A$84=$A$83</formula>
    </cfRule>
  </conditionalFormatting>
  <conditionalFormatting sqref="A92:B92">
    <cfRule type="expression" dxfId="330" priority="110">
      <formula>$A$93=$A$92</formula>
    </cfRule>
  </conditionalFormatting>
  <conditionalFormatting sqref="A98:B98">
    <cfRule type="expression" dxfId="329" priority="109">
      <formula>$A$100=$A$98</formula>
    </cfRule>
  </conditionalFormatting>
  <conditionalFormatting sqref="A103:B103">
    <cfRule type="expression" dxfId="328" priority="108">
      <formula>$A$107=$A$103</formula>
    </cfRule>
  </conditionalFormatting>
  <conditionalFormatting sqref="A113:B113">
    <cfRule type="expression" dxfId="327" priority="107">
      <formula>$A$114=$A$113</formula>
    </cfRule>
  </conditionalFormatting>
  <conditionalFormatting sqref="A121:B121">
    <cfRule type="expression" dxfId="326" priority="106">
      <formula>$A$123=$A$121</formula>
    </cfRule>
  </conditionalFormatting>
  <conditionalFormatting sqref="A129:B129">
    <cfRule type="expression" dxfId="325" priority="105">
      <formula>$A$132=$A$129</formula>
    </cfRule>
  </conditionalFormatting>
  <conditionalFormatting sqref="A140:B140">
    <cfRule type="expression" dxfId="324" priority="104">
      <formula>$A$141=$A$140</formula>
    </cfRule>
  </conditionalFormatting>
  <conditionalFormatting sqref="A146:B146">
    <cfRule type="expression" dxfId="323" priority="103">
      <formula>$A$147=$A$146</formula>
    </cfRule>
  </conditionalFormatting>
  <conditionalFormatting sqref="A153:B153">
    <cfRule type="expression" dxfId="322" priority="102">
      <formula>$A$155=$A$153</formula>
    </cfRule>
  </conditionalFormatting>
  <conditionalFormatting sqref="A159:B159">
    <cfRule type="expression" dxfId="321" priority="101">
      <formula>$A$162=$A$159</formula>
    </cfRule>
  </conditionalFormatting>
  <conditionalFormatting sqref="A166:B166">
    <cfRule type="expression" dxfId="320" priority="100">
      <formula>$A$169=$A$166</formula>
    </cfRule>
  </conditionalFormatting>
  <conditionalFormatting sqref="A176:B176">
    <cfRule type="expression" dxfId="319" priority="99">
      <formula>$A$177=$A$176</formula>
    </cfRule>
  </conditionalFormatting>
  <conditionalFormatting sqref="A181:B181">
    <cfRule type="expression" dxfId="318" priority="98">
      <formula>$A$184=$A$181</formula>
    </cfRule>
  </conditionalFormatting>
  <conditionalFormatting sqref="A187:B187">
    <cfRule type="expression" dxfId="317" priority="97">
      <formula>$A$191=$A$187</formula>
    </cfRule>
  </conditionalFormatting>
  <conditionalFormatting sqref="A195:B195">
    <cfRule type="expression" dxfId="316" priority="96">
      <formula>$A$199=$A$195</formula>
    </cfRule>
  </conditionalFormatting>
  <conditionalFormatting sqref="A203:B203">
    <cfRule type="expression" dxfId="315" priority="95">
      <formula>$A$207=$A$203</formula>
    </cfRule>
  </conditionalFormatting>
  <conditionalFormatting sqref="A212:B212">
    <cfRule type="expression" dxfId="314" priority="94">
      <formula>$A$214=$A$212</formula>
    </cfRule>
  </conditionalFormatting>
  <conditionalFormatting sqref="A217:B217">
    <cfRule type="expression" dxfId="313" priority="93">
      <formula>$A$220=$A$217</formula>
    </cfRule>
  </conditionalFormatting>
  <conditionalFormatting sqref="A224:B224">
    <cfRule type="expression" dxfId="312" priority="92">
      <formula>$A$227=$A$224</formula>
    </cfRule>
  </conditionalFormatting>
  <conditionalFormatting sqref="A231:B231">
    <cfRule type="expression" dxfId="311" priority="91">
      <formula>$A$234=$A$231</formula>
    </cfRule>
  </conditionalFormatting>
  <conditionalFormatting sqref="A239:B239">
    <cfRule type="expression" dxfId="310" priority="90">
      <formula>$A$240=$A$239</formula>
    </cfRule>
  </conditionalFormatting>
  <conditionalFormatting sqref="A245:B245">
    <cfRule type="expression" dxfId="309" priority="89">
      <formula>$A$246=$A$245</formula>
    </cfRule>
  </conditionalFormatting>
  <conditionalFormatting sqref="A249:B249">
    <cfRule type="expression" dxfId="308" priority="88">
      <formula>$A$253=$A$249</formula>
    </cfRule>
  </conditionalFormatting>
  <conditionalFormatting sqref="A257:B257">
    <cfRule type="expression" dxfId="307" priority="87">
      <formula>$A$260=$A$257</formula>
    </cfRule>
  </conditionalFormatting>
  <conditionalFormatting sqref="A266:B266">
    <cfRule type="expression" dxfId="306" priority="86">
      <formula>$A$267=$A$266</formula>
    </cfRule>
  </conditionalFormatting>
  <conditionalFormatting sqref="A272:B272">
    <cfRule type="expression" dxfId="305" priority="85">
      <formula>$A$273=$A$272</formula>
    </cfRule>
  </conditionalFormatting>
  <conditionalFormatting sqref="A277:B277">
    <cfRule type="expression" dxfId="304" priority="84">
      <formula>$A$279=$A$277</formula>
    </cfRule>
  </conditionalFormatting>
  <conditionalFormatting sqref="A286:B286">
    <cfRule type="expression" dxfId="303" priority="83">
      <formula>$A$287=$A$286</formula>
    </cfRule>
  </conditionalFormatting>
  <conditionalFormatting sqref="A290:B290">
    <cfRule type="expression" dxfId="302" priority="82">
      <formula>$A$293=$A$290</formula>
    </cfRule>
  </conditionalFormatting>
  <conditionalFormatting sqref="A296:B296">
    <cfRule type="expression" dxfId="301" priority="81">
      <formula>$A$300=$A$296</formula>
    </cfRule>
  </conditionalFormatting>
  <conditionalFormatting sqref="A304:B304">
    <cfRule type="expression" dxfId="300" priority="80">
      <formula>$A$306=$A$304</formula>
    </cfRule>
  </conditionalFormatting>
  <conditionalFormatting sqref="A309:B309">
    <cfRule type="expression" dxfId="299" priority="79">
      <formula>$A$312=$A$309</formula>
    </cfRule>
  </conditionalFormatting>
  <conditionalFormatting sqref="A317:B317">
    <cfRule type="expression" dxfId="298" priority="78">
      <formula>$A$318=$A$317</formula>
    </cfRule>
  </conditionalFormatting>
  <conditionalFormatting sqref="A322:B322">
    <cfRule type="expression" dxfId="297" priority="77">
      <formula>$A$324=$A$322</formula>
    </cfRule>
  </conditionalFormatting>
  <conditionalFormatting sqref="A330:B330">
    <cfRule type="expression" dxfId="296" priority="76">
      <formula>$A$331=$A$330</formula>
    </cfRule>
  </conditionalFormatting>
  <conditionalFormatting sqref="A337:B337">
    <cfRule type="expression" dxfId="295" priority="75">
      <formula>$A$339=$A$337</formula>
    </cfRule>
  </conditionalFormatting>
  <conditionalFormatting sqref="A343:B343">
    <cfRule type="expression" dxfId="294" priority="74">
      <formula>$A$345=$A$343</formula>
    </cfRule>
  </conditionalFormatting>
  <conditionalFormatting sqref="A352:B352">
    <cfRule type="expression" dxfId="293" priority="73">
      <formula>$A$353=$A$352</formula>
    </cfRule>
  </conditionalFormatting>
  <conditionalFormatting sqref="A360:B360">
    <cfRule type="expression" dxfId="292" priority="72">
      <formula>$A$361=$A$360</formula>
    </cfRule>
  </conditionalFormatting>
  <conditionalFormatting sqref="A366:B366">
    <cfRule type="expression" dxfId="291" priority="71">
      <formula>$A$368=$A$366</formula>
    </cfRule>
  </conditionalFormatting>
  <conditionalFormatting sqref="A373:B373">
    <cfRule type="expression" dxfId="290" priority="70">
      <formula>$A$374=$A$373</formula>
    </cfRule>
  </conditionalFormatting>
  <conditionalFormatting sqref="A381:B381">
    <cfRule type="expression" dxfId="289" priority="69">
      <formula>$A$382=$A$381</formula>
    </cfRule>
  </conditionalFormatting>
  <conditionalFormatting sqref="A388:B388">
    <cfRule type="expression" dxfId="288" priority="68">
      <formula>$A$390=$A$388</formula>
    </cfRule>
  </conditionalFormatting>
  <conditionalFormatting sqref="A395:B395">
    <cfRule type="expression" dxfId="287" priority="67">
      <formula>$A$396=$A$395</formula>
    </cfRule>
  </conditionalFormatting>
  <conditionalFormatting sqref="A403:B403">
    <cfRule type="expression" dxfId="286" priority="66">
      <formula>$A$405=$A$403</formula>
    </cfRule>
  </conditionalFormatting>
  <conditionalFormatting sqref="A410:B410">
    <cfRule type="expression" dxfId="285" priority="65">
      <formula>$A$413=$A$410</formula>
    </cfRule>
  </conditionalFormatting>
  <conditionalFormatting sqref="A417:B417">
    <cfRule type="expression" dxfId="284" priority="64">
      <formula>$A$420=$A$417</formula>
    </cfRule>
  </conditionalFormatting>
  <conditionalFormatting sqref="A425:B425">
    <cfRule type="expression" dxfId="283" priority="63">
      <formula>$A$427=$A$425</formula>
    </cfRule>
  </conditionalFormatting>
  <conditionalFormatting sqref="A431:B431">
    <cfRule type="expression" dxfId="282" priority="62">
      <formula>$A$433=$A$431</formula>
    </cfRule>
  </conditionalFormatting>
  <conditionalFormatting sqref="A437:B437">
    <cfRule type="expression" dxfId="281" priority="61">
      <formula>$A$439=$A$437</formula>
    </cfRule>
  </conditionalFormatting>
  <conditionalFormatting sqref="A445:B445">
    <cfRule type="expression" dxfId="280" priority="60">
      <formula>$A$447=$A$445</formula>
    </cfRule>
  </conditionalFormatting>
  <conditionalFormatting sqref="A452:B452">
    <cfRule type="expression" dxfId="279" priority="59">
      <formula>$A$453=$A$452</formula>
    </cfRule>
  </conditionalFormatting>
  <conditionalFormatting sqref="A457:B457">
    <cfRule type="expression" dxfId="278" priority="58">
      <formula>$A$459=$A$457</formula>
    </cfRule>
  </conditionalFormatting>
  <conditionalFormatting sqref="A465:B465">
    <cfRule type="expression" dxfId="277" priority="57">
      <formula>$A$467=$A$465</formula>
    </cfRule>
  </conditionalFormatting>
  <conditionalFormatting sqref="A472:B472">
    <cfRule type="expression" dxfId="276" priority="56">
      <formula>$A$475=$A$472</formula>
    </cfRule>
  </conditionalFormatting>
  <conditionalFormatting sqref="A481:B481">
    <cfRule type="expression" dxfId="275" priority="55">
      <formula>$A$482=$A$481</formula>
    </cfRule>
  </conditionalFormatting>
  <conditionalFormatting sqref="A488:B488">
    <cfRule type="expression" dxfId="274" priority="54">
      <formula>$A$490=$A$488</formula>
    </cfRule>
  </conditionalFormatting>
  <conditionalFormatting sqref="A493:B493">
    <cfRule type="expression" dxfId="273" priority="53">
      <formula>$A$497=$A$493</formula>
    </cfRule>
  </conditionalFormatting>
  <conditionalFormatting sqref="A502:B502">
    <cfRule type="expression" dxfId="272" priority="52">
      <formula>$A$503=$A$502</formula>
    </cfRule>
  </conditionalFormatting>
  <conditionalFormatting sqref="A508:B508">
    <cfRule type="expression" dxfId="271" priority="51">
      <formula>$A$511=$A$508</formula>
    </cfRule>
  </conditionalFormatting>
  <conditionalFormatting sqref="A516:B516">
    <cfRule type="expression" dxfId="270" priority="50">
      <formula>$A$519=$A$516</formula>
    </cfRule>
  </conditionalFormatting>
  <conditionalFormatting sqref="A524:B524">
    <cfRule type="expression" dxfId="269" priority="49">
      <formula>$A$526=$A$524</formula>
    </cfRule>
  </conditionalFormatting>
  <conditionalFormatting sqref="A532:B532">
    <cfRule type="expression" dxfId="268" priority="48">
      <formula>$A$534=$A$532</formula>
    </cfRule>
  </conditionalFormatting>
  <conditionalFormatting sqref="A537:B537">
    <cfRule type="expression" dxfId="267" priority="47">
      <formula>$A$540=$A$537</formula>
    </cfRule>
  </conditionalFormatting>
  <conditionalFormatting sqref="A545:B545">
    <cfRule type="expression" dxfId="266" priority="46">
      <formula>$A$547=$A$545</formula>
    </cfRule>
  </conditionalFormatting>
  <conditionalFormatting sqref="A552:B552">
    <cfRule type="expression" dxfId="265" priority="45">
      <formula>$A$554=$A$552</formula>
    </cfRule>
  </conditionalFormatting>
  <conditionalFormatting sqref="A561:B561">
    <cfRule type="expression" dxfId="264" priority="44">
      <formula>$A$562=$A$561</formula>
    </cfRule>
  </conditionalFormatting>
  <conditionalFormatting sqref="A569:B569">
    <cfRule type="expression" dxfId="263" priority="43">
      <formula>$A$570=$A$569</formula>
    </cfRule>
  </conditionalFormatting>
  <conditionalFormatting sqref="A576:B576">
    <cfRule type="expression" dxfId="262" priority="42">
      <formula>$A$577=$A$576</formula>
    </cfRule>
  </conditionalFormatting>
  <conditionalFormatting sqref="A582:B582">
    <cfRule type="expression" dxfId="261" priority="41">
      <formula>$A$585=$A$582</formula>
    </cfRule>
  </conditionalFormatting>
  <conditionalFormatting sqref="A592:B592">
    <cfRule type="expression" dxfId="260" priority="40">
      <formula>$A$594=$A$592</formula>
    </cfRule>
  </conditionalFormatting>
  <conditionalFormatting sqref="A598:B598">
    <cfRule type="expression" dxfId="259" priority="39">
      <formula>$A$604=$A$598</formula>
    </cfRule>
  </conditionalFormatting>
  <conditionalFormatting sqref="A611:B611">
    <cfRule type="expression" dxfId="258" priority="38">
      <formula>$A$613=$A$611</formula>
    </cfRule>
  </conditionalFormatting>
  <conditionalFormatting sqref="A619:B619">
    <cfRule type="expression" dxfId="257" priority="37">
      <formula>$A$621=$A$619</formula>
    </cfRule>
  </conditionalFormatting>
  <conditionalFormatting sqref="A629:B629">
    <cfRule type="expression" dxfId="256" priority="36">
      <formula>$A$630=$A$629</formula>
    </cfRule>
  </conditionalFormatting>
  <conditionalFormatting sqref="A637:B637">
    <cfRule type="expression" dxfId="255" priority="35">
      <formula>$A$638=$A$637</formula>
    </cfRule>
  </conditionalFormatting>
  <conditionalFormatting sqref="A643:B643">
    <cfRule type="expression" dxfId="254" priority="34">
      <formula>$A$645=$A$643</formula>
    </cfRule>
  </conditionalFormatting>
  <conditionalFormatting sqref="A653:B653">
    <cfRule type="expression" dxfId="253" priority="33">
      <formula>$A$654=$A$653</formula>
    </cfRule>
  </conditionalFormatting>
  <conditionalFormatting sqref="A658:B658">
    <cfRule type="expression" dxfId="252" priority="32">
      <formula>$A$661=$A$658</formula>
    </cfRule>
  </conditionalFormatting>
  <conditionalFormatting sqref="A668:B668">
    <cfRule type="expression" dxfId="251" priority="31">
      <formula>$A$669=$A$668</formula>
    </cfRule>
  </conditionalFormatting>
  <conditionalFormatting sqref="A674:B674">
    <cfRule type="expression" dxfId="250" priority="30">
      <formula>$A$676=$A$674</formula>
    </cfRule>
  </conditionalFormatting>
  <conditionalFormatting sqref="A683:B683">
    <cfRule type="expression" dxfId="249" priority="29">
      <formula>$A$685=$A$683</formula>
    </cfRule>
  </conditionalFormatting>
  <conditionalFormatting sqref="A688:B688">
    <cfRule type="expression" dxfId="248" priority="28">
      <formula>$A$691=$A$688</formula>
    </cfRule>
  </conditionalFormatting>
  <conditionalFormatting sqref="A695:B695">
    <cfRule type="expression" dxfId="247" priority="27">
      <formula>$A$699=$A$695</formula>
    </cfRule>
  </conditionalFormatting>
  <conditionalFormatting sqref="A703:B703">
    <cfRule type="expression" dxfId="246" priority="26">
      <formula>$A$707=$A$703</formula>
    </cfRule>
  </conditionalFormatting>
  <conditionalFormatting sqref="A714:B714">
    <cfRule type="expression" dxfId="245" priority="25">
      <formula>$A$715=$A$714</formula>
    </cfRule>
  </conditionalFormatting>
  <conditionalFormatting sqref="A721:B721">
    <cfRule type="expression" dxfId="244" priority="24">
      <formula>$A$723=$A$721</formula>
    </cfRule>
  </conditionalFormatting>
  <conditionalFormatting sqref="A728:B728">
    <cfRule type="expression" dxfId="243" priority="23">
      <formula>$A$732=$A$728</formula>
    </cfRule>
  </conditionalFormatting>
  <conditionalFormatting sqref="A738:B738">
    <cfRule type="expression" dxfId="242" priority="22">
      <formula>$A$739=$A$738</formula>
    </cfRule>
  </conditionalFormatting>
  <conditionalFormatting sqref="A746:B746">
    <cfRule type="expression" dxfId="241" priority="21">
      <formula>$A$748=$A$746</formula>
    </cfRule>
  </conditionalFormatting>
  <conditionalFormatting sqref="A754:B754">
    <cfRule type="expression" dxfId="240" priority="20">
      <formula>$A$755=$A$754</formula>
    </cfRule>
  </conditionalFormatting>
  <conditionalFormatting sqref="A762:B762">
    <cfRule type="expression" dxfId="239" priority="19">
      <formula>$A$763=$A$762</formula>
    </cfRule>
  </conditionalFormatting>
  <conditionalFormatting sqref="A769:B769">
    <cfRule type="expression" dxfId="238" priority="18">
      <formula>$A$772=$A$769</formula>
    </cfRule>
  </conditionalFormatting>
  <conditionalFormatting sqref="A778:B778">
    <cfRule type="expression" dxfId="237" priority="17">
      <formula>$A$779=$A$778</formula>
    </cfRule>
  </conditionalFormatting>
  <conditionalFormatting sqref="A786:B786">
    <cfRule type="expression" dxfId="236" priority="16">
      <formula>$A$787=$A$786</formula>
    </cfRule>
  </conditionalFormatting>
  <conditionalFormatting sqref="A792:B792">
    <cfRule type="expression" dxfId="235" priority="15">
      <formula>$A$795=$A$792</formula>
    </cfRule>
  </conditionalFormatting>
  <conditionalFormatting sqref="A798:B798">
    <cfRule type="expression" dxfId="234" priority="14">
      <formula>$A$802=$A$798</formula>
    </cfRule>
  </conditionalFormatting>
  <conditionalFormatting sqref="A807:B807">
    <cfRule type="expression" dxfId="233" priority="13">
      <formula>$A$809=$A$807</formula>
    </cfRule>
  </conditionalFormatting>
  <conditionalFormatting sqref="A815:B815">
    <cfRule type="expression" dxfId="232" priority="12">
      <formula>$A$816=$A$815</formula>
    </cfRule>
  </conditionalFormatting>
  <conditionalFormatting sqref="A821:B821">
    <cfRule type="expression" dxfId="231" priority="11">
      <formula>$A$824=$A$821</formula>
    </cfRule>
  </conditionalFormatting>
  <conditionalFormatting sqref="A831:B831">
    <cfRule type="expression" dxfId="230" priority="10">
      <formula>$A$832=$A$831</formula>
    </cfRule>
  </conditionalFormatting>
  <conditionalFormatting sqref="A839:B839">
    <cfRule type="expression" dxfId="229" priority="9">
      <formula>$A$841=$A$839</formula>
    </cfRule>
  </conditionalFormatting>
  <conditionalFormatting sqref="A847:B847">
    <cfRule type="expression" dxfId="228" priority="8">
      <formula>$A$849=$A$847</formula>
    </cfRule>
  </conditionalFormatting>
  <conditionalFormatting sqref="A855:B855">
    <cfRule type="expression" dxfId="227" priority="7">
      <formula>$A$857=$A$855</formula>
    </cfRule>
  </conditionalFormatting>
  <conditionalFormatting sqref="A865:B865">
    <cfRule type="expression" dxfId="226" priority="6">
      <formula>$A$866=$A$865</formula>
    </cfRule>
  </conditionalFormatting>
  <conditionalFormatting sqref="A870:B870">
    <cfRule type="expression" dxfId="225" priority="5">
      <formula>$A$872=$A$870</formula>
    </cfRule>
  </conditionalFormatting>
  <conditionalFormatting sqref="A875:B875">
    <cfRule type="expression" dxfId="224" priority="4">
      <formula>$A$880=$A$875</formula>
    </cfRule>
  </conditionalFormatting>
  <conditionalFormatting sqref="A884:B884">
    <cfRule type="expression" dxfId="223" priority="3">
      <formula>$A$887=$A$884</formula>
    </cfRule>
  </conditionalFormatting>
  <conditionalFormatting sqref="A891:B891">
    <cfRule type="expression" dxfId="222" priority="2">
      <formula>$A$894=$A$891</formula>
    </cfRule>
  </conditionalFormatting>
  <conditionalFormatting sqref="A897:B897">
    <cfRule type="expression" dxfId="221" priority="1">
      <formula>$A$901=$A$897</formula>
    </cfRule>
  </conditionalFormatting>
  <dataValidations count="4">
    <dataValidation type="list" allowBlank="1" showInputMessage="1" showErrorMessage="1" sqref="A8 A661 A645 A427 A331 A300 A260 A253 A234 A227 A214 A207 A191 A184 A169 A162 A32 A39 A55 A62 A69 A76 A100 A107 A114 A368 A420 A475 A482 A497 A511 A519 A526 A534 A547 A554 A562 A577 A585 A707 A715 A723 A739 A772 A779 A802 A809 A824 A887 A894 A901">
      <formula1>$A$4:$A$7</formula1>
    </dataValidation>
    <dataValidation type="list" allowBlank="1" showInputMessage="1" showErrorMessage="1" sqref="A16 A699 A669 A638 A630 A621 A613 A339 A287 A199 A177 A155 A84 A353 A361 A382 A390 A405 A413 A447 A467 A490 A570 A594 A763 A787 A795 A832 A849 A857 A880">
      <formula1>$A$11:$A$15</formula1>
    </dataValidation>
    <dataValidation type="list" allowBlank="1" showInputMessage="1" showErrorMessage="1" sqref="A25 A685 A654 A141 A48 A93 A123 A132 A604 A732 A748 A841 A866">
      <formula1>$A$19:$A$24</formula1>
    </dataValidation>
    <dataValidation type="list" allowBlank="1" showInputMessage="1" showErrorMessage="1" sqref="A147 A691 A676 A324 A312 A318 A306 A293 A279 A273 A267 A246 A240 A220 A345 A374 A396 A433 A439 A453 A459 A503 A540 A755 A816 A872">
      <formula1>$A$144:$A$146</formula1>
    </dataValidation>
  </dataValidation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74"/>
  <sheetViews>
    <sheetView workbookViewId="0">
      <selection activeCell="B1" sqref="B1"/>
    </sheetView>
  </sheetViews>
  <sheetFormatPr defaultRowHeight="15" x14ac:dyDescent="0.25"/>
  <cols>
    <col min="1" max="1" width="11.42578125" customWidth="1"/>
    <col min="2" max="2" width="125.7109375" customWidth="1"/>
  </cols>
  <sheetData>
    <row r="1" spans="1:2" ht="18.75" x14ac:dyDescent="0.3">
      <c r="B1" s="28" t="s">
        <v>4022</v>
      </c>
    </row>
    <row r="2" spans="1:2" x14ac:dyDescent="0.25">
      <c r="B2" s="1"/>
    </row>
    <row r="3" spans="1:2" s="55" customFormat="1" x14ac:dyDescent="0.25">
      <c r="A3" s="55" t="s">
        <v>3</v>
      </c>
      <c r="B3" s="51" t="s">
        <v>3565</v>
      </c>
    </row>
    <row r="4" spans="1:2" x14ac:dyDescent="0.25">
      <c r="A4" s="56" t="s">
        <v>9</v>
      </c>
      <c r="B4" s="52" t="s">
        <v>1004</v>
      </c>
    </row>
    <row r="5" spans="1:2" x14ac:dyDescent="0.25">
      <c r="A5" s="56" t="s">
        <v>10</v>
      </c>
      <c r="B5" s="52" t="s">
        <v>1407</v>
      </c>
    </row>
    <row r="6" spans="1:2" x14ac:dyDescent="0.25">
      <c r="A6" s="56" t="s">
        <v>11</v>
      </c>
      <c r="B6" s="52" t="s">
        <v>2171</v>
      </c>
    </row>
    <row r="7" spans="1:2" x14ac:dyDescent="0.25">
      <c r="A7" s="56" t="s">
        <v>12</v>
      </c>
      <c r="B7" s="52" t="s">
        <v>2682</v>
      </c>
    </row>
    <row r="8" spans="1:2" x14ac:dyDescent="0.25">
      <c r="A8" s="56" t="s">
        <v>13</v>
      </c>
      <c r="B8" s="52" t="s">
        <v>2684</v>
      </c>
    </row>
    <row r="9" spans="1:2" x14ac:dyDescent="0.25">
      <c r="A9" s="56" t="s">
        <v>21</v>
      </c>
      <c r="B9" s="52" t="s">
        <v>2686</v>
      </c>
    </row>
    <row r="10" spans="1:2" s="50" customFormat="1" ht="15.75" thickBot="1" x14ac:dyDescent="0.3">
      <c r="A10" s="54"/>
      <c r="B10" s="53" t="s">
        <v>367</v>
      </c>
    </row>
    <row r="11" spans="1:2" x14ac:dyDescent="0.25">
      <c r="B11" s="1"/>
    </row>
    <row r="12" spans="1:2" s="55" customFormat="1" x14ac:dyDescent="0.25">
      <c r="A12" s="55" t="s">
        <v>5</v>
      </c>
      <c r="B12" s="51" t="s">
        <v>4023</v>
      </c>
    </row>
    <row r="13" spans="1:2" x14ac:dyDescent="0.25">
      <c r="A13" s="56" t="s">
        <v>9</v>
      </c>
      <c r="B13" s="52" t="s">
        <v>1032</v>
      </c>
    </row>
    <row r="14" spans="1:2" x14ac:dyDescent="0.25">
      <c r="A14" s="56" t="s">
        <v>10</v>
      </c>
      <c r="B14" s="52" t="s">
        <v>1458</v>
      </c>
    </row>
    <row r="15" spans="1:2" x14ac:dyDescent="0.25">
      <c r="A15" s="56" t="s">
        <v>11</v>
      </c>
      <c r="B15" s="52" t="s">
        <v>1946</v>
      </c>
    </row>
    <row r="16" spans="1:2" x14ac:dyDescent="0.25">
      <c r="A16" s="56" t="s">
        <v>12</v>
      </c>
      <c r="B16" s="52" t="s">
        <v>2824</v>
      </c>
    </row>
    <row r="17" spans="1:2" s="50" customFormat="1" ht="15.75" thickBot="1" x14ac:dyDescent="0.3">
      <c r="A17" s="54"/>
      <c r="B17" s="53" t="s">
        <v>367</v>
      </c>
    </row>
    <row r="18" spans="1:2" x14ac:dyDescent="0.25">
      <c r="B18" s="1"/>
    </row>
    <row r="19" spans="1:2" s="55" customFormat="1" x14ac:dyDescent="0.25">
      <c r="A19" s="55" t="s">
        <v>6</v>
      </c>
      <c r="B19" s="51" t="s">
        <v>3673</v>
      </c>
    </row>
    <row r="20" spans="1:2" x14ac:dyDescent="0.25">
      <c r="A20" s="56" t="s">
        <v>9</v>
      </c>
      <c r="B20" s="52" t="s">
        <v>747</v>
      </c>
    </row>
    <row r="21" spans="1:2" x14ac:dyDescent="0.25">
      <c r="A21" s="56" t="s">
        <v>10</v>
      </c>
      <c r="B21" s="52" t="s">
        <v>1522</v>
      </c>
    </row>
    <row r="22" spans="1:2" x14ac:dyDescent="0.25">
      <c r="A22" s="56" t="s">
        <v>11</v>
      </c>
      <c r="B22" s="52" t="s">
        <v>2278</v>
      </c>
    </row>
    <row r="23" spans="1:2" x14ac:dyDescent="0.25">
      <c r="A23" s="56" t="s">
        <v>12</v>
      </c>
      <c r="B23" s="52" t="s">
        <v>2682</v>
      </c>
    </row>
    <row r="24" spans="1:2" x14ac:dyDescent="0.25">
      <c r="A24" s="56" t="s">
        <v>13</v>
      </c>
      <c r="B24" s="52" t="s">
        <v>2684</v>
      </c>
    </row>
    <row r="25" spans="1:2" x14ac:dyDescent="0.25">
      <c r="A25" s="56" t="s">
        <v>21</v>
      </c>
      <c r="B25" s="52" t="s">
        <v>3025</v>
      </c>
    </row>
    <row r="26" spans="1:2" s="50" customFormat="1" ht="15.75" thickBot="1" x14ac:dyDescent="0.3">
      <c r="A26" s="54"/>
      <c r="B26" s="53" t="s">
        <v>367</v>
      </c>
    </row>
    <row r="27" spans="1:2" x14ac:dyDescent="0.25">
      <c r="B27" s="1"/>
    </row>
    <row r="28" spans="1:2" s="55" customFormat="1" x14ac:dyDescent="0.25">
      <c r="A28" s="55" t="s">
        <v>7</v>
      </c>
      <c r="B28" s="51" t="s">
        <v>3742</v>
      </c>
    </row>
    <row r="29" spans="1:2" x14ac:dyDescent="0.25">
      <c r="A29" s="56" t="s">
        <v>9</v>
      </c>
      <c r="B29" s="52" t="s">
        <v>944</v>
      </c>
    </row>
    <row r="30" spans="1:2" x14ac:dyDescent="0.25">
      <c r="A30" s="56" t="s">
        <v>10</v>
      </c>
      <c r="B30" s="52" t="s">
        <v>1715</v>
      </c>
    </row>
    <row r="31" spans="1:2" x14ac:dyDescent="0.25">
      <c r="A31" s="56" t="s">
        <v>11</v>
      </c>
      <c r="B31" s="52" t="s">
        <v>2541</v>
      </c>
    </row>
    <row r="32" spans="1:2" s="50" customFormat="1" ht="15.75" thickBot="1" x14ac:dyDescent="0.3">
      <c r="A32" s="54"/>
      <c r="B32" s="53" t="s">
        <v>367</v>
      </c>
    </row>
    <row r="33" spans="1:2" x14ac:dyDescent="0.25">
      <c r="B33" s="1"/>
    </row>
    <row r="34" spans="1:2" s="55" customFormat="1" ht="30" x14ac:dyDescent="0.25">
      <c r="A34" s="48" t="s">
        <v>8</v>
      </c>
      <c r="B34" s="51" t="s">
        <v>3804</v>
      </c>
    </row>
    <row r="35" spans="1:2" x14ac:dyDescent="0.25">
      <c r="A35" s="56" t="s">
        <v>9</v>
      </c>
      <c r="B35" s="52" t="s">
        <v>897</v>
      </c>
    </row>
    <row r="36" spans="1:2" x14ac:dyDescent="0.25">
      <c r="A36" s="56" t="s">
        <v>10</v>
      </c>
      <c r="B36" s="52" t="s">
        <v>1651</v>
      </c>
    </row>
    <row r="37" spans="1:2" x14ac:dyDescent="0.25">
      <c r="A37" s="56" t="s">
        <v>11</v>
      </c>
      <c r="B37" s="52" t="s">
        <v>2414</v>
      </c>
    </row>
    <row r="38" spans="1:2" x14ac:dyDescent="0.25">
      <c r="A38" s="56" t="s">
        <v>12</v>
      </c>
      <c r="B38" s="52" t="s">
        <v>2986</v>
      </c>
    </row>
    <row r="39" spans="1:2" s="50" customFormat="1" ht="15.75" thickBot="1" x14ac:dyDescent="0.3">
      <c r="A39" s="54"/>
      <c r="B39" s="53" t="s">
        <v>367</v>
      </c>
    </row>
    <row r="40" spans="1:2" x14ac:dyDescent="0.25">
      <c r="B40" s="1"/>
    </row>
    <row r="41" spans="1:2" s="55" customFormat="1" x14ac:dyDescent="0.25">
      <c r="A41" s="55" t="s">
        <v>14</v>
      </c>
      <c r="B41" s="51" t="s">
        <v>3461</v>
      </c>
    </row>
    <row r="42" spans="1:2" x14ac:dyDescent="0.25">
      <c r="A42" s="56" t="s">
        <v>9</v>
      </c>
      <c r="B42" s="52" t="s">
        <v>727</v>
      </c>
    </row>
    <row r="43" spans="1:2" x14ac:dyDescent="0.25">
      <c r="A43" s="56" t="s">
        <v>10</v>
      </c>
      <c r="B43" s="52" t="s">
        <v>1483</v>
      </c>
    </row>
    <row r="44" spans="1:2" x14ac:dyDescent="0.25">
      <c r="A44" s="56" t="s">
        <v>11</v>
      </c>
      <c r="B44" s="52" t="s">
        <v>2240</v>
      </c>
    </row>
    <row r="45" spans="1:2" x14ac:dyDescent="0.25">
      <c r="A45" s="56" t="s">
        <v>12</v>
      </c>
      <c r="B45" s="52" t="s">
        <v>2808</v>
      </c>
    </row>
    <row r="46" spans="1:2" s="50" customFormat="1" ht="15.75" thickBot="1" x14ac:dyDescent="0.3">
      <c r="A46" s="54"/>
      <c r="B46" s="53" t="s">
        <v>367</v>
      </c>
    </row>
    <row r="47" spans="1:2" x14ac:dyDescent="0.25">
      <c r="B47" s="1"/>
    </row>
    <row r="48" spans="1:2" s="55" customFormat="1" x14ac:dyDescent="0.25">
      <c r="A48" s="55" t="s">
        <v>15</v>
      </c>
      <c r="B48" s="51" t="s">
        <v>3509</v>
      </c>
    </row>
    <row r="49" spans="1:2" ht="30" x14ac:dyDescent="0.25">
      <c r="A49" s="56" t="s">
        <v>9</v>
      </c>
      <c r="B49" s="52" t="s">
        <v>906</v>
      </c>
    </row>
    <row r="50" spans="1:2" x14ac:dyDescent="0.25">
      <c r="A50" s="56" t="s">
        <v>10</v>
      </c>
      <c r="B50" s="52" t="s">
        <v>1659</v>
      </c>
    </row>
    <row r="51" spans="1:2" x14ac:dyDescent="0.25">
      <c r="A51" s="56" t="s">
        <v>11</v>
      </c>
      <c r="B51" s="52" t="s">
        <v>2378</v>
      </c>
    </row>
    <row r="52" spans="1:2" x14ac:dyDescent="0.25">
      <c r="A52" s="56" t="s">
        <v>12</v>
      </c>
      <c r="B52" s="52" t="s">
        <v>2684</v>
      </c>
    </row>
    <row r="53" spans="1:2" x14ac:dyDescent="0.25">
      <c r="A53" s="56" t="s">
        <v>13</v>
      </c>
      <c r="B53" s="52" t="s">
        <v>3025</v>
      </c>
    </row>
    <row r="54" spans="1:2" s="50" customFormat="1" ht="15.75" thickBot="1" x14ac:dyDescent="0.3">
      <c r="A54" s="54"/>
      <c r="B54" s="53" t="s">
        <v>367</v>
      </c>
    </row>
    <row r="55" spans="1:2" x14ac:dyDescent="0.25">
      <c r="B55" s="1"/>
    </row>
    <row r="56" spans="1:2" s="55" customFormat="1" x14ac:dyDescent="0.25">
      <c r="A56" s="55" t="s">
        <v>16</v>
      </c>
      <c r="B56" s="51" t="s">
        <v>3911</v>
      </c>
    </row>
    <row r="57" spans="1:2" x14ac:dyDescent="0.25">
      <c r="A57" s="56" t="s">
        <v>9</v>
      </c>
      <c r="B57" s="52" t="s">
        <v>794</v>
      </c>
    </row>
    <row r="58" spans="1:2" x14ac:dyDescent="0.25">
      <c r="A58" s="56" t="s">
        <v>10</v>
      </c>
      <c r="B58" s="52" t="s">
        <v>1359</v>
      </c>
    </row>
    <row r="59" spans="1:2" x14ac:dyDescent="0.25">
      <c r="A59" s="56" t="s">
        <v>11</v>
      </c>
      <c r="B59" s="52" t="s">
        <v>2120</v>
      </c>
    </row>
    <row r="60" spans="1:2" x14ac:dyDescent="0.25">
      <c r="A60" s="56" t="s">
        <v>12</v>
      </c>
      <c r="B60" s="52" t="s">
        <v>2812</v>
      </c>
    </row>
    <row r="61" spans="1:2" s="50" customFormat="1" ht="15.75" thickBot="1" x14ac:dyDescent="0.3">
      <c r="A61" s="54"/>
      <c r="B61" s="53" t="s">
        <v>367</v>
      </c>
    </row>
    <row r="62" spans="1:2" x14ac:dyDescent="0.25">
      <c r="B62" s="1"/>
    </row>
    <row r="63" spans="1:2" s="55" customFormat="1" ht="30" x14ac:dyDescent="0.25">
      <c r="A63" s="48" t="s">
        <v>17</v>
      </c>
      <c r="B63" s="51" t="s">
        <v>3923</v>
      </c>
    </row>
    <row r="64" spans="1:2" x14ac:dyDescent="0.25">
      <c r="A64" s="56" t="s">
        <v>9</v>
      </c>
      <c r="B64" s="52" t="s">
        <v>535</v>
      </c>
    </row>
    <row r="65" spans="1:2" x14ac:dyDescent="0.25">
      <c r="A65" s="56" t="s">
        <v>10</v>
      </c>
      <c r="B65" s="52" t="s">
        <v>1278</v>
      </c>
    </row>
    <row r="66" spans="1:2" x14ac:dyDescent="0.25">
      <c r="A66" s="56" t="s">
        <v>11</v>
      </c>
      <c r="B66" s="52" t="s">
        <v>2041</v>
      </c>
    </row>
    <row r="67" spans="1:2" s="50" customFormat="1" ht="15.75" thickBot="1" x14ac:dyDescent="0.3">
      <c r="A67" s="54"/>
      <c r="B67" s="53" t="s">
        <v>367</v>
      </c>
    </row>
    <row r="68" spans="1:2" x14ac:dyDescent="0.25">
      <c r="B68" s="1"/>
    </row>
    <row r="69" spans="1:2" s="55" customFormat="1" x14ac:dyDescent="0.25">
      <c r="A69" s="55" t="s">
        <v>18</v>
      </c>
      <c r="B69" s="51" t="s">
        <v>4024</v>
      </c>
    </row>
    <row r="70" spans="1:2" x14ac:dyDescent="0.25">
      <c r="A70" s="56" t="s">
        <v>9</v>
      </c>
      <c r="B70" s="52" t="s">
        <v>454</v>
      </c>
    </row>
    <row r="71" spans="1:2" x14ac:dyDescent="0.25">
      <c r="A71" s="56" t="s">
        <v>10</v>
      </c>
      <c r="B71" s="52" t="s">
        <v>1233</v>
      </c>
    </row>
    <row r="72" spans="1:2" x14ac:dyDescent="0.25">
      <c r="A72" s="56" t="s">
        <v>11</v>
      </c>
      <c r="B72" s="52" t="s">
        <v>2004</v>
      </c>
    </row>
    <row r="73" spans="1:2" x14ac:dyDescent="0.25">
      <c r="A73" s="56" t="s">
        <v>12</v>
      </c>
      <c r="B73" s="52" t="s">
        <v>2774</v>
      </c>
    </row>
    <row r="74" spans="1:2" s="50" customFormat="1" ht="15.75" thickBot="1" x14ac:dyDescent="0.3">
      <c r="A74" s="54"/>
      <c r="B74" s="53" t="s">
        <v>367</v>
      </c>
    </row>
    <row r="75" spans="1:2" x14ac:dyDescent="0.25">
      <c r="B75" s="1"/>
    </row>
    <row r="76" spans="1:2" s="55" customFormat="1" x14ac:dyDescent="0.25">
      <c r="A76" s="55" t="s">
        <v>20</v>
      </c>
      <c r="B76" s="51" t="s">
        <v>3948</v>
      </c>
    </row>
    <row r="77" spans="1:2" x14ac:dyDescent="0.25">
      <c r="A77" s="56" t="s">
        <v>9</v>
      </c>
      <c r="B77" s="52" t="s">
        <v>694</v>
      </c>
    </row>
    <row r="78" spans="1:2" x14ac:dyDescent="0.25">
      <c r="A78" s="56" t="s">
        <v>10</v>
      </c>
      <c r="B78" s="52" t="s">
        <v>1450</v>
      </c>
    </row>
    <row r="79" spans="1:2" x14ac:dyDescent="0.25">
      <c r="A79" s="56" t="s">
        <v>11</v>
      </c>
      <c r="B79" s="52" t="s">
        <v>2201</v>
      </c>
    </row>
    <row r="80" spans="1:2" x14ac:dyDescent="0.25">
      <c r="A80" s="56" t="s">
        <v>12</v>
      </c>
      <c r="B80" s="52" t="s">
        <v>2664</v>
      </c>
    </row>
    <row r="81" spans="1:2" x14ac:dyDescent="0.25">
      <c r="A81" s="56" t="s">
        <v>13</v>
      </c>
      <c r="B81" s="52" t="s">
        <v>102</v>
      </c>
    </row>
    <row r="82" spans="1:2" s="50" customFormat="1" ht="15.75" thickBot="1" x14ac:dyDescent="0.3">
      <c r="A82" s="54"/>
      <c r="B82" s="53" t="s">
        <v>367</v>
      </c>
    </row>
    <row r="83" spans="1:2" x14ac:dyDescent="0.25">
      <c r="B83" s="1"/>
    </row>
    <row r="84" spans="1:2" s="55" customFormat="1" x14ac:dyDescent="0.25">
      <c r="A84" s="55" t="s">
        <v>3574</v>
      </c>
      <c r="B84" s="51" t="s">
        <v>3146</v>
      </c>
    </row>
    <row r="85" spans="1:2" ht="168" customHeight="1" x14ac:dyDescent="0.25">
      <c r="B85" s="1"/>
    </row>
    <row r="86" spans="1:2" ht="30" x14ac:dyDescent="0.25">
      <c r="A86" s="56" t="s">
        <v>9</v>
      </c>
      <c r="B86" s="52" t="s">
        <v>953</v>
      </c>
    </row>
    <row r="87" spans="1:2" ht="30" x14ac:dyDescent="0.25">
      <c r="A87" s="56" t="s">
        <v>10</v>
      </c>
      <c r="B87" s="52" t="s">
        <v>1720</v>
      </c>
    </row>
    <row r="88" spans="1:2" x14ac:dyDescent="0.25">
      <c r="A88" s="56" t="s">
        <v>11</v>
      </c>
      <c r="B88" s="52" t="s">
        <v>2484</v>
      </c>
    </row>
    <row r="89" spans="1:2" x14ac:dyDescent="0.25">
      <c r="A89" s="56" t="s">
        <v>12</v>
      </c>
      <c r="B89" s="52" t="s">
        <v>2483</v>
      </c>
    </row>
    <row r="90" spans="1:2" x14ac:dyDescent="0.25">
      <c r="A90" s="56" t="s">
        <v>13</v>
      </c>
      <c r="B90" s="52" t="s">
        <v>3098</v>
      </c>
    </row>
    <row r="91" spans="1:2" s="50" customFormat="1" ht="15.75" thickBot="1" x14ac:dyDescent="0.3">
      <c r="A91" s="54"/>
      <c r="B91" s="53" t="s">
        <v>367</v>
      </c>
    </row>
    <row r="92" spans="1:2" x14ac:dyDescent="0.25">
      <c r="B92" s="1"/>
    </row>
    <row r="93" spans="1:2" s="55" customFormat="1" x14ac:dyDescent="0.25">
      <c r="A93" s="55" t="s">
        <v>3579</v>
      </c>
      <c r="B93" s="51" t="s">
        <v>3146</v>
      </c>
    </row>
    <row r="94" spans="1:2" ht="205.5" customHeight="1" x14ac:dyDescent="0.25">
      <c r="B94" s="1"/>
    </row>
    <row r="95" spans="1:2" x14ac:dyDescent="0.25">
      <c r="A95" s="56" t="s">
        <v>9</v>
      </c>
      <c r="B95" s="52" t="s">
        <v>952</v>
      </c>
    </row>
    <row r="96" spans="1:2" x14ac:dyDescent="0.25">
      <c r="A96" s="56" t="s">
        <v>10</v>
      </c>
      <c r="B96" s="52" t="s">
        <v>1719</v>
      </c>
    </row>
    <row r="97" spans="1:2" x14ac:dyDescent="0.25">
      <c r="A97" s="56" t="s">
        <v>11</v>
      </c>
      <c r="B97" s="52" t="s">
        <v>2483</v>
      </c>
    </row>
    <row r="98" spans="1:2" x14ac:dyDescent="0.25">
      <c r="A98" s="56" t="s">
        <v>12</v>
      </c>
      <c r="B98" s="52" t="s">
        <v>2926</v>
      </c>
    </row>
    <row r="99" spans="1:2" x14ac:dyDescent="0.25">
      <c r="A99" s="56" t="s">
        <v>13</v>
      </c>
      <c r="B99" s="52" t="s">
        <v>3099</v>
      </c>
    </row>
    <row r="100" spans="1:2" s="50" customFormat="1" ht="15.75" thickBot="1" x14ac:dyDescent="0.3">
      <c r="A100" s="54"/>
      <c r="B100" s="53" t="s">
        <v>367</v>
      </c>
    </row>
    <row r="101" spans="1:2" x14ac:dyDescent="0.25">
      <c r="B101" s="1"/>
    </row>
    <row r="102" spans="1:2" s="55" customFormat="1" ht="30" x14ac:dyDescent="0.25">
      <c r="A102" s="48" t="s">
        <v>3583</v>
      </c>
      <c r="B102" s="51" t="s">
        <v>3587</v>
      </c>
    </row>
    <row r="103" spans="1:2" ht="86.25" customHeight="1" x14ac:dyDescent="0.25">
      <c r="B103" s="1"/>
    </row>
    <row r="104" spans="1:2" x14ac:dyDescent="0.25">
      <c r="A104" s="56" t="s">
        <v>9</v>
      </c>
      <c r="B104" s="52" t="s">
        <v>404</v>
      </c>
    </row>
    <row r="105" spans="1:2" ht="30" x14ac:dyDescent="0.25">
      <c r="A105" s="56" t="s">
        <v>10</v>
      </c>
      <c r="B105" s="52" t="s">
        <v>1156</v>
      </c>
    </row>
    <row r="106" spans="1:2" x14ac:dyDescent="0.25">
      <c r="A106" s="56" t="s">
        <v>11</v>
      </c>
      <c r="B106" s="52" t="s">
        <v>2216</v>
      </c>
    </row>
    <row r="107" spans="1:2" s="50" customFormat="1" ht="15.75" thickBot="1" x14ac:dyDescent="0.3">
      <c r="A107" s="54"/>
      <c r="B107" s="53" t="s">
        <v>367</v>
      </c>
    </row>
    <row r="108" spans="1:2" s="49" customFormat="1" x14ac:dyDescent="0.25">
      <c r="A108" s="30"/>
      <c r="B108" s="15"/>
    </row>
    <row r="109" spans="1:2" s="55" customFormat="1" x14ac:dyDescent="0.25">
      <c r="A109" s="55" t="s">
        <v>22</v>
      </c>
      <c r="B109" s="31" t="s">
        <v>3163</v>
      </c>
    </row>
    <row r="110" spans="1:2" ht="66" customHeight="1" x14ac:dyDescent="0.25">
      <c r="B110" s="1"/>
    </row>
    <row r="111" spans="1:2" ht="30" x14ac:dyDescent="0.25">
      <c r="A111" s="56" t="s">
        <v>9</v>
      </c>
      <c r="B111" s="52" t="s">
        <v>467</v>
      </c>
    </row>
    <row r="112" spans="1:2" x14ac:dyDescent="0.25">
      <c r="A112" s="56" t="s">
        <v>10</v>
      </c>
      <c r="B112" s="52" t="s">
        <v>1618</v>
      </c>
    </row>
    <row r="113" spans="1:2" x14ac:dyDescent="0.25">
      <c r="A113" s="56" t="s">
        <v>11</v>
      </c>
      <c r="B113" s="52" t="s">
        <v>1983</v>
      </c>
    </row>
    <row r="114" spans="1:2" s="50" customFormat="1" ht="15.75" thickBot="1" x14ac:dyDescent="0.3">
      <c r="A114" s="54"/>
      <c r="B114" s="53" t="s">
        <v>367</v>
      </c>
    </row>
    <row r="115" spans="1:2" x14ac:dyDescent="0.25">
      <c r="B115" s="1"/>
    </row>
    <row r="116" spans="1:2" s="31" customFormat="1" x14ac:dyDescent="0.25">
      <c r="A116" s="31" t="s">
        <v>3595</v>
      </c>
      <c r="B116" s="31" t="s">
        <v>3163</v>
      </c>
    </row>
    <row r="117" spans="1:2" ht="79.5" customHeight="1" x14ac:dyDescent="0.25">
      <c r="B117" s="1"/>
    </row>
    <row r="118" spans="1:2" x14ac:dyDescent="0.25">
      <c r="A118" s="56" t="s">
        <v>9</v>
      </c>
      <c r="B118" s="52" t="s">
        <v>865</v>
      </c>
    </row>
    <row r="119" spans="1:2" x14ac:dyDescent="0.25">
      <c r="A119" s="56" t="s">
        <v>10</v>
      </c>
      <c r="B119" s="52" t="s">
        <v>1210</v>
      </c>
    </row>
    <row r="120" spans="1:2" ht="30" x14ac:dyDescent="0.25">
      <c r="A120" s="56" t="s">
        <v>11</v>
      </c>
      <c r="B120" s="52" t="s">
        <v>1982</v>
      </c>
    </row>
    <row r="121" spans="1:2" s="50" customFormat="1" ht="15.75" thickBot="1" x14ac:dyDescent="0.3">
      <c r="A121" s="54"/>
      <c r="B121" s="53" t="s">
        <v>367</v>
      </c>
    </row>
    <row r="122" spans="1:2" x14ac:dyDescent="0.25">
      <c r="B122" s="1"/>
    </row>
    <row r="123" spans="1:2" s="55" customFormat="1" ht="30" x14ac:dyDescent="0.25">
      <c r="A123" s="48" t="s">
        <v>23</v>
      </c>
      <c r="B123" s="51" t="s">
        <v>3604</v>
      </c>
    </row>
    <row r="124" spans="1:2" ht="30" x14ac:dyDescent="0.25">
      <c r="A124" s="56" t="s">
        <v>9</v>
      </c>
      <c r="B124" s="52" t="s">
        <v>515</v>
      </c>
    </row>
    <row r="125" spans="1:2" x14ac:dyDescent="0.25">
      <c r="A125" s="56" t="s">
        <v>10</v>
      </c>
      <c r="B125" s="52" t="s">
        <v>1261</v>
      </c>
    </row>
    <row r="126" spans="1:2" ht="30" x14ac:dyDescent="0.25">
      <c r="A126" s="56" t="s">
        <v>11</v>
      </c>
      <c r="B126" s="52" t="s">
        <v>2020</v>
      </c>
    </row>
    <row r="127" spans="1:2" x14ac:dyDescent="0.25">
      <c r="A127" s="56" t="s">
        <v>12</v>
      </c>
      <c r="B127" s="52" t="s">
        <v>2710</v>
      </c>
    </row>
    <row r="128" spans="1:2" ht="30" x14ac:dyDescent="0.25">
      <c r="A128" s="56" t="s">
        <v>13</v>
      </c>
      <c r="B128" s="52" t="s">
        <v>3053</v>
      </c>
    </row>
    <row r="129" spans="1:2" s="50" customFormat="1" ht="15.75" thickBot="1" x14ac:dyDescent="0.3">
      <c r="A129" s="54"/>
      <c r="B129" s="53" t="s">
        <v>367</v>
      </c>
    </row>
    <row r="130" spans="1:2" x14ac:dyDescent="0.25">
      <c r="B130" s="1"/>
    </row>
    <row r="131" spans="1:2" s="55" customFormat="1" x14ac:dyDescent="0.25">
      <c r="A131" s="55" t="s">
        <v>24</v>
      </c>
      <c r="B131" s="51" t="s">
        <v>3182</v>
      </c>
    </row>
    <row r="132" spans="1:2" x14ac:dyDescent="0.25">
      <c r="A132" s="56" t="s">
        <v>9</v>
      </c>
      <c r="B132" s="52" t="s">
        <v>451</v>
      </c>
    </row>
    <row r="133" spans="1:2" x14ac:dyDescent="0.25">
      <c r="A133" s="56" t="s">
        <v>10</v>
      </c>
      <c r="B133" s="52" t="s">
        <v>1201</v>
      </c>
    </row>
    <row r="134" spans="1:2" x14ac:dyDescent="0.25">
      <c r="A134" s="56" t="s">
        <v>11</v>
      </c>
      <c r="B134" s="52" t="s">
        <v>1966</v>
      </c>
    </row>
    <row r="135" spans="1:2" x14ac:dyDescent="0.25">
      <c r="A135" s="56" t="s">
        <v>12</v>
      </c>
      <c r="B135" s="52" t="s">
        <v>2651</v>
      </c>
    </row>
    <row r="136" spans="1:2" s="50" customFormat="1" ht="15.75" thickBot="1" x14ac:dyDescent="0.3">
      <c r="A136" s="54"/>
      <c r="B136" s="53" t="s">
        <v>367</v>
      </c>
    </row>
    <row r="137" spans="1:2" x14ac:dyDescent="0.25">
      <c r="B137" s="1"/>
    </row>
    <row r="138" spans="1:2" s="55" customFormat="1" x14ac:dyDescent="0.25">
      <c r="A138" s="55" t="s">
        <v>25</v>
      </c>
      <c r="B138" s="51" t="s">
        <v>3191</v>
      </c>
    </row>
    <row r="139" spans="1:2" x14ac:dyDescent="0.25">
      <c r="A139" s="56" t="s">
        <v>9</v>
      </c>
      <c r="B139" s="52" t="s">
        <v>899</v>
      </c>
    </row>
    <row r="140" spans="1:2" x14ac:dyDescent="0.25">
      <c r="A140" s="56" t="s">
        <v>10</v>
      </c>
      <c r="B140" s="52" t="s">
        <v>1652</v>
      </c>
    </row>
    <row r="141" spans="1:2" x14ac:dyDescent="0.25">
      <c r="A141" s="56" t="s">
        <v>11</v>
      </c>
      <c r="B141" s="52" t="s">
        <v>538</v>
      </c>
    </row>
    <row r="142" spans="1:2" x14ac:dyDescent="0.25">
      <c r="A142" s="56" t="s">
        <v>12</v>
      </c>
      <c r="B142" s="52" t="s">
        <v>1752</v>
      </c>
    </row>
    <row r="143" spans="1:2" s="50" customFormat="1" ht="15.75" thickBot="1" x14ac:dyDescent="0.3">
      <c r="A143" s="54"/>
      <c r="B143" s="53" t="s">
        <v>367</v>
      </c>
    </row>
    <row r="144" spans="1:2" x14ac:dyDescent="0.25">
      <c r="B144" s="1"/>
    </row>
    <row r="145" spans="1:2" s="55" customFormat="1" x14ac:dyDescent="0.25">
      <c r="A145" s="55" t="s">
        <v>26</v>
      </c>
      <c r="B145" s="51" t="s">
        <v>3622</v>
      </c>
    </row>
    <row r="146" spans="1:2" ht="45" x14ac:dyDescent="0.25">
      <c r="A146" s="56" t="s">
        <v>9</v>
      </c>
      <c r="B146" s="52" t="s">
        <v>689</v>
      </c>
    </row>
    <row r="147" spans="1:2" ht="30" x14ac:dyDescent="0.25">
      <c r="A147" s="56" t="s">
        <v>10</v>
      </c>
      <c r="B147" s="52" t="s">
        <v>1446</v>
      </c>
    </row>
    <row r="148" spans="1:2" ht="30" x14ac:dyDescent="0.25">
      <c r="A148" s="56" t="s">
        <v>11</v>
      </c>
      <c r="B148" s="52" t="s">
        <v>2198</v>
      </c>
    </row>
    <row r="149" spans="1:2" ht="30" x14ac:dyDescent="0.25">
      <c r="A149" s="56" t="s">
        <v>12</v>
      </c>
      <c r="B149" s="52" t="s">
        <v>2784</v>
      </c>
    </row>
    <row r="150" spans="1:2" s="50" customFormat="1" ht="15.75" thickBot="1" x14ac:dyDescent="0.3">
      <c r="A150" s="54"/>
      <c r="B150" s="53" t="s">
        <v>367</v>
      </c>
    </row>
    <row r="151" spans="1:2" x14ac:dyDescent="0.25">
      <c r="B151" s="1"/>
    </row>
    <row r="152" spans="1:2" s="55" customFormat="1" x14ac:dyDescent="0.25">
      <c r="A152" s="55" t="s">
        <v>27</v>
      </c>
      <c r="B152" s="51" t="s">
        <v>3215</v>
      </c>
    </row>
    <row r="153" spans="1:2" x14ac:dyDescent="0.25">
      <c r="A153" s="56" t="s">
        <v>9</v>
      </c>
      <c r="B153" s="52" t="s">
        <v>582</v>
      </c>
    </row>
    <row r="154" spans="1:2" x14ac:dyDescent="0.25">
      <c r="A154" s="56" t="s">
        <v>10</v>
      </c>
      <c r="B154" s="52" t="s">
        <v>1321</v>
      </c>
    </row>
    <row r="155" spans="1:2" x14ac:dyDescent="0.25">
      <c r="A155" s="56" t="s">
        <v>11</v>
      </c>
      <c r="B155" s="52" t="s">
        <v>2058</v>
      </c>
    </row>
    <row r="156" spans="1:2" x14ac:dyDescent="0.25">
      <c r="A156" s="56" t="s">
        <v>12</v>
      </c>
      <c r="B156" s="52" t="s">
        <v>2728</v>
      </c>
    </row>
    <row r="157" spans="1:2" s="50" customFormat="1" ht="15.75" thickBot="1" x14ac:dyDescent="0.3">
      <c r="A157" s="54"/>
      <c r="B157" s="53" t="s">
        <v>367</v>
      </c>
    </row>
    <row r="158" spans="1:2" x14ac:dyDescent="0.25">
      <c r="B158" s="1"/>
    </row>
    <row r="159" spans="1:2" s="55" customFormat="1" x14ac:dyDescent="0.25">
      <c r="A159" s="55" t="s">
        <v>28</v>
      </c>
      <c r="B159" s="51" t="s">
        <v>3218</v>
      </c>
    </row>
    <row r="160" spans="1:2" x14ac:dyDescent="0.25">
      <c r="A160" s="56" t="s">
        <v>9</v>
      </c>
      <c r="B160" s="52" t="s">
        <v>582</v>
      </c>
    </row>
    <row r="161" spans="1:2" x14ac:dyDescent="0.25">
      <c r="A161" s="56" t="s">
        <v>10</v>
      </c>
      <c r="B161" s="52" t="s">
        <v>1321</v>
      </c>
    </row>
    <row r="162" spans="1:2" x14ac:dyDescent="0.25">
      <c r="A162" s="56" t="s">
        <v>11</v>
      </c>
      <c r="B162" s="52" t="s">
        <v>2058</v>
      </c>
    </row>
    <row r="163" spans="1:2" x14ac:dyDescent="0.25">
      <c r="A163" s="56" t="s">
        <v>12</v>
      </c>
      <c r="B163" s="52" t="s">
        <v>2728</v>
      </c>
    </row>
    <row r="164" spans="1:2" s="50" customFormat="1" ht="15.75" thickBot="1" x14ac:dyDescent="0.3">
      <c r="A164" s="54"/>
      <c r="B164" s="53" t="s">
        <v>367</v>
      </c>
    </row>
    <row r="165" spans="1:2" x14ac:dyDescent="0.25">
      <c r="B165" s="1"/>
    </row>
    <row r="166" spans="1:2" s="55" customFormat="1" x14ac:dyDescent="0.25">
      <c r="A166" s="55" t="s">
        <v>3639</v>
      </c>
      <c r="B166" s="51" t="s">
        <v>3227</v>
      </c>
    </row>
    <row r="167" spans="1:2" x14ac:dyDescent="0.25">
      <c r="A167" s="56" t="s">
        <v>9</v>
      </c>
      <c r="B167" s="52" t="s">
        <v>582</v>
      </c>
    </row>
    <row r="168" spans="1:2" x14ac:dyDescent="0.25">
      <c r="A168" s="56" t="s">
        <v>10</v>
      </c>
      <c r="B168" s="52" t="s">
        <v>1321</v>
      </c>
    </row>
    <row r="169" spans="1:2" x14ac:dyDescent="0.25">
      <c r="A169" s="56" t="s">
        <v>11</v>
      </c>
      <c r="B169" s="52" t="s">
        <v>2058</v>
      </c>
    </row>
    <row r="170" spans="1:2" x14ac:dyDescent="0.25">
      <c r="A170" s="56" t="s">
        <v>12</v>
      </c>
      <c r="B170" s="52" t="s">
        <v>2728</v>
      </c>
    </row>
    <row r="171" spans="1:2" s="50" customFormat="1" ht="15.75" thickBot="1" x14ac:dyDescent="0.3">
      <c r="A171" s="54"/>
      <c r="B171" s="53" t="s">
        <v>367</v>
      </c>
    </row>
    <row r="172" spans="1:2" x14ac:dyDescent="0.25">
      <c r="B172" s="1"/>
    </row>
    <row r="173" spans="1:2" s="55" customFormat="1" x14ac:dyDescent="0.25">
      <c r="A173" s="55" t="s">
        <v>3646</v>
      </c>
      <c r="B173" s="51" t="s">
        <v>3233</v>
      </c>
    </row>
    <row r="174" spans="1:2" x14ac:dyDescent="0.25">
      <c r="A174" s="56" t="s">
        <v>9</v>
      </c>
      <c r="B174" s="52" t="s">
        <v>582</v>
      </c>
    </row>
    <row r="175" spans="1:2" x14ac:dyDescent="0.25">
      <c r="A175" s="56" t="s">
        <v>10</v>
      </c>
      <c r="B175" s="52" t="s">
        <v>1321</v>
      </c>
    </row>
    <row r="176" spans="1:2" x14ac:dyDescent="0.25">
      <c r="A176" s="56" t="s">
        <v>11</v>
      </c>
      <c r="B176" s="52" t="s">
        <v>2059</v>
      </c>
    </row>
    <row r="177" spans="1:2" x14ac:dyDescent="0.25">
      <c r="A177" s="56" t="s">
        <v>12</v>
      </c>
      <c r="B177" s="52" t="s">
        <v>2728</v>
      </c>
    </row>
    <row r="178" spans="1:2" s="50" customFormat="1" ht="15.75" thickBot="1" x14ac:dyDescent="0.3">
      <c r="A178" s="54"/>
      <c r="B178" s="53" t="s">
        <v>367</v>
      </c>
    </row>
    <row r="179" spans="1:2" x14ac:dyDescent="0.25">
      <c r="B179" s="1"/>
    </row>
    <row r="180" spans="1:2" s="55" customFormat="1" x14ac:dyDescent="0.25">
      <c r="A180" s="55" t="s">
        <v>3649</v>
      </c>
      <c r="B180" s="51" t="s">
        <v>3243</v>
      </c>
    </row>
    <row r="181" spans="1:2" x14ac:dyDescent="0.25">
      <c r="A181" s="56" t="s">
        <v>9</v>
      </c>
      <c r="B181" s="52" t="s">
        <v>827</v>
      </c>
    </row>
    <row r="182" spans="1:2" x14ac:dyDescent="0.25">
      <c r="A182" s="56" t="s">
        <v>10</v>
      </c>
      <c r="B182" s="52" t="s">
        <v>1582</v>
      </c>
    </row>
    <row r="183" spans="1:2" x14ac:dyDescent="0.25">
      <c r="A183" s="56" t="s">
        <v>11</v>
      </c>
      <c r="B183" s="52" t="s">
        <v>2343</v>
      </c>
    </row>
    <row r="184" spans="1:2" x14ac:dyDescent="0.25">
      <c r="A184" s="56" t="s">
        <v>12</v>
      </c>
      <c r="B184" s="52" t="s">
        <v>2627</v>
      </c>
    </row>
    <row r="185" spans="1:2" s="50" customFormat="1" ht="15.75" thickBot="1" x14ac:dyDescent="0.3">
      <c r="A185" s="54"/>
      <c r="B185" s="53" t="s">
        <v>367</v>
      </c>
    </row>
    <row r="186" spans="1:2" x14ac:dyDescent="0.25">
      <c r="B186" s="1"/>
    </row>
    <row r="187" spans="1:2" s="55" customFormat="1" x14ac:dyDescent="0.25">
      <c r="A187" s="55" t="s">
        <v>29</v>
      </c>
      <c r="B187" s="51" t="s">
        <v>3247</v>
      </c>
    </row>
    <row r="188" spans="1:2" x14ac:dyDescent="0.25">
      <c r="A188" s="56" t="s">
        <v>9</v>
      </c>
      <c r="B188" s="52" t="s">
        <v>449</v>
      </c>
    </row>
    <row r="189" spans="1:2" x14ac:dyDescent="0.25">
      <c r="A189" s="56" t="s">
        <v>10</v>
      </c>
      <c r="B189" s="52" t="s">
        <v>1164</v>
      </c>
    </row>
    <row r="190" spans="1:2" x14ac:dyDescent="0.25">
      <c r="A190" s="56" t="s">
        <v>11</v>
      </c>
      <c r="B190" s="52" t="s">
        <v>1923</v>
      </c>
    </row>
    <row r="191" spans="1:2" x14ac:dyDescent="0.25">
      <c r="A191" s="56" t="s">
        <v>12</v>
      </c>
      <c r="B191" s="52" t="s">
        <v>2655</v>
      </c>
    </row>
    <row r="192" spans="1:2" x14ac:dyDescent="0.25">
      <c r="A192" s="56" t="s">
        <v>13</v>
      </c>
      <c r="B192" s="52" t="s">
        <v>2676</v>
      </c>
    </row>
    <row r="193" spans="1:2" x14ac:dyDescent="0.25">
      <c r="A193" s="56" t="s">
        <v>21</v>
      </c>
      <c r="B193" s="52" t="s">
        <v>72</v>
      </c>
    </row>
    <row r="194" spans="1:2" s="50" customFormat="1" ht="15.75" thickBot="1" x14ac:dyDescent="0.3">
      <c r="A194" s="54"/>
      <c r="B194" s="53" t="s">
        <v>367</v>
      </c>
    </row>
    <row r="195" spans="1:2" x14ac:dyDescent="0.25">
      <c r="B195" s="1"/>
    </row>
    <row r="196" spans="1:2" s="55" customFormat="1" x14ac:dyDescent="0.25">
      <c r="A196" s="55" t="s">
        <v>3657</v>
      </c>
      <c r="B196" s="51" t="s">
        <v>3257</v>
      </c>
    </row>
    <row r="197" spans="1:2" x14ac:dyDescent="0.25">
      <c r="A197" s="56" t="s">
        <v>9</v>
      </c>
      <c r="B197" s="52" t="s">
        <v>827</v>
      </c>
    </row>
    <row r="198" spans="1:2" x14ac:dyDescent="0.25">
      <c r="A198" s="56" t="s">
        <v>10</v>
      </c>
      <c r="B198" s="52" t="s">
        <v>1582</v>
      </c>
    </row>
    <row r="199" spans="1:2" x14ac:dyDescent="0.25">
      <c r="A199" s="56" t="s">
        <v>11</v>
      </c>
      <c r="B199" s="52" t="s">
        <v>2343</v>
      </c>
    </row>
    <row r="200" spans="1:2" x14ac:dyDescent="0.25">
      <c r="A200" s="56" t="s">
        <v>12</v>
      </c>
      <c r="B200" s="52" t="s">
        <v>2627</v>
      </c>
    </row>
    <row r="201" spans="1:2" s="50" customFormat="1" ht="15.75" thickBot="1" x14ac:dyDescent="0.3">
      <c r="A201" s="54"/>
      <c r="B201" s="53" t="s">
        <v>367</v>
      </c>
    </row>
    <row r="202" spans="1:2" x14ac:dyDescent="0.25">
      <c r="B202" s="1"/>
    </row>
    <row r="203" spans="1:2" s="55" customFormat="1" x14ac:dyDescent="0.25">
      <c r="A203" s="55" t="s">
        <v>3661</v>
      </c>
      <c r="B203" s="51" t="s">
        <v>3267</v>
      </c>
    </row>
    <row r="204" spans="1:2" x14ac:dyDescent="0.25">
      <c r="A204" s="56" t="s">
        <v>9</v>
      </c>
      <c r="B204" s="52" t="s">
        <v>379</v>
      </c>
    </row>
    <row r="205" spans="1:2" x14ac:dyDescent="0.25">
      <c r="A205" s="56" t="s">
        <v>10</v>
      </c>
      <c r="B205" s="52" t="s">
        <v>1139</v>
      </c>
    </row>
    <row r="206" spans="1:2" x14ac:dyDescent="0.25">
      <c r="A206" s="56" t="s">
        <v>11</v>
      </c>
      <c r="B206" s="52" t="s">
        <v>2559</v>
      </c>
    </row>
    <row r="207" spans="1:2" s="50" customFormat="1" ht="15.75" thickBot="1" x14ac:dyDescent="0.3">
      <c r="A207" s="54"/>
      <c r="B207" s="53" t="s">
        <v>367</v>
      </c>
    </row>
    <row r="208" spans="1:2" x14ac:dyDescent="0.25">
      <c r="B208" s="1"/>
    </row>
    <row r="209" spans="1:2" s="55" customFormat="1" x14ac:dyDescent="0.25">
      <c r="A209" s="55" t="s">
        <v>3667</v>
      </c>
      <c r="B209" s="51" t="s">
        <v>3279</v>
      </c>
    </row>
    <row r="210" spans="1:2" x14ac:dyDescent="0.25">
      <c r="A210" s="56" t="s">
        <v>9</v>
      </c>
      <c r="B210" s="52" t="s">
        <v>969</v>
      </c>
    </row>
    <row r="211" spans="1:2" x14ac:dyDescent="0.25">
      <c r="A211" s="56" t="s">
        <v>10</v>
      </c>
      <c r="B211" s="52" t="s">
        <v>1153</v>
      </c>
    </row>
    <row r="212" spans="1:2" x14ac:dyDescent="0.25">
      <c r="A212" s="56" t="s">
        <v>11</v>
      </c>
      <c r="B212" s="52" t="s">
        <v>2168</v>
      </c>
    </row>
    <row r="213" spans="1:2" s="50" customFormat="1" ht="15.75" thickBot="1" x14ac:dyDescent="0.3">
      <c r="A213" s="54"/>
      <c r="B213" s="53" t="s">
        <v>367</v>
      </c>
    </row>
    <row r="214" spans="1:2" x14ac:dyDescent="0.25">
      <c r="B214" s="1"/>
    </row>
    <row r="215" spans="1:2" s="55" customFormat="1" x14ac:dyDescent="0.25">
      <c r="A215" s="55" t="s">
        <v>3679</v>
      </c>
      <c r="B215" s="51" t="s">
        <v>3682</v>
      </c>
    </row>
    <row r="216" spans="1:2" x14ac:dyDescent="0.25">
      <c r="A216" s="56" t="s">
        <v>9</v>
      </c>
      <c r="B216" s="52" t="s">
        <v>998</v>
      </c>
    </row>
    <row r="217" spans="1:2" x14ac:dyDescent="0.25">
      <c r="A217" s="56" t="s">
        <v>10</v>
      </c>
      <c r="B217" s="52" t="s">
        <v>1295</v>
      </c>
    </row>
    <row r="218" spans="1:2" x14ac:dyDescent="0.25">
      <c r="A218" s="56" t="s">
        <v>11</v>
      </c>
      <c r="B218" s="52" t="s">
        <v>2279</v>
      </c>
    </row>
    <row r="219" spans="1:2" s="50" customFormat="1" ht="15.75" thickBot="1" x14ac:dyDescent="0.3">
      <c r="A219" s="54"/>
      <c r="B219" s="53" t="s">
        <v>367</v>
      </c>
    </row>
    <row r="220" spans="1:2" x14ac:dyDescent="0.25">
      <c r="B220" s="1"/>
    </row>
    <row r="221" spans="1:2" s="55" customFormat="1" x14ac:dyDescent="0.25">
      <c r="A221" s="55" t="s">
        <v>30</v>
      </c>
      <c r="B221" s="51" t="s">
        <v>3297</v>
      </c>
    </row>
    <row r="222" spans="1:2" x14ac:dyDescent="0.25">
      <c r="A222" s="56" t="s">
        <v>9</v>
      </c>
      <c r="B222" s="52" t="s">
        <v>1081</v>
      </c>
    </row>
    <row r="223" spans="1:2" x14ac:dyDescent="0.25">
      <c r="A223" s="56" t="s">
        <v>10</v>
      </c>
      <c r="B223" s="52" t="s">
        <v>1832</v>
      </c>
    </row>
    <row r="224" spans="1:2" x14ac:dyDescent="0.25">
      <c r="A224" s="56" t="s">
        <v>11</v>
      </c>
      <c r="B224" s="52" t="s">
        <v>2581</v>
      </c>
    </row>
    <row r="225" spans="1:2" s="50" customFormat="1" ht="15.75" thickBot="1" x14ac:dyDescent="0.3">
      <c r="A225" s="54"/>
      <c r="B225" s="53" t="s">
        <v>367</v>
      </c>
    </row>
    <row r="226" spans="1:2" x14ac:dyDescent="0.25">
      <c r="B226" s="1"/>
    </row>
    <row r="227" spans="1:2" s="55" customFormat="1" x14ac:dyDescent="0.25">
      <c r="A227" s="55" t="s">
        <v>3690</v>
      </c>
      <c r="B227" s="51" t="s">
        <v>3304</v>
      </c>
    </row>
    <row r="228" spans="1:2" x14ac:dyDescent="0.25">
      <c r="A228" s="56" t="s">
        <v>9</v>
      </c>
      <c r="B228" s="52" t="s">
        <v>1126</v>
      </c>
    </row>
    <row r="229" spans="1:2" x14ac:dyDescent="0.25">
      <c r="A229" s="56" t="s">
        <v>10</v>
      </c>
      <c r="B229" s="52" t="s">
        <v>1562</v>
      </c>
    </row>
    <row r="230" spans="1:2" x14ac:dyDescent="0.25">
      <c r="A230" s="56" t="s">
        <v>11</v>
      </c>
      <c r="B230" s="52" t="s">
        <v>2575</v>
      </c>
    </row>
    <row r="231" spans="1:2" x14ac:dyDescent="0.25">
      <c r="A231" s="56" t="s">
        <v>12</v>
      </c>
      <c r="B231" s="52" t="s">
        <v>2976</v>
      </c>
    </row>
    <row r="232" spans="1:2" s="50" customFormat="1" ht="15.75" thickBot="1" x14ac:dyDescent="0.3">
      <c r="A232" s="54"/>
      <c r="B232" s="53" t="s">
        <v>367</v>
      </c>
    </row>
    <row r="233" spans="1:2" x14ac:dyDescent="0.25">
      <c r="B233" s="1"/>
    </row>
    <row r="234" spans="1:2" s="55" customFormat="1" x14ac:dyDescent="0.25">
      <c r="A234" s="55" t="s">
        <v>31</v>
      </c>
      <c r="B234" s="51" t="s">
        <v>3306</v>
      </c>
    </row>
    <row r="235" spans="1:2" x14ac:dyDescent="0.25">
      <c r="A235" s="56" t="s">
        <v>9</v>
      </c>
      <c r="B235" s="52" t="s">
        <v>1098</v>
      </c>
    </row>
    <row r="236" spans="1:2" x14ac:dyDescent="0.25">
      <c r="A236" s="56" t="s">
        <v>10</v>
      </c>
      <c r="B236" s="52" t="s">
        <v>1421</v>
      </c>
    </row>
    <row r="237" spans="1:2" x14ac:dyDescent="0.25">
      <c r="A237" s="56" t="s">
        <v>11</v>
      </c>
      <c r="B237" s="52" t="s">
        <v>2588</v>
      </c>
    </row>
    <row r="238" spans="1:2" x14ac:dyDescent="0.25">
      <c r="A238" s="56" t="s">
        <v>12</v>
      </c>
      <c r="B238" s="52" t="s">
        <v>2846</v>
      </c>
    </row>
    <row r="239" spans="1:2" s="50" customFormat="1" ht="15.75" thickBot="1" x14ac:dyDescent="0.3">
      <c r="A239" s="54"/>
      <c r="B239" s="53" t="s">
        <v>367</v>
      </c>
    </row>
    <row r="240" spans="1:2" x14ac:dyDescent="0.25">
      <c r="B240" s="1"/>
    </row>
    <row r="241" spans="1:2" s="55" customFormat="1" x14ac:dyDescent="0.25">
      <c r="A241" s="55" t="s">
        <v>3702</v>
      </c>
      <c r="B241" s="51" t="s">
        <v>3704</v>
      </c>
    </row>
    <row r="242" spans="1:2" x14ac:dyDescent="0.25">
      <c r="A242" s="56" t="s">
        <v>9</v>
      </c>
      <c r="B242" s="52" t="s">
        <v>453</v>
      </c>
    </row>
    <row r="243" spans="1:2" x14ac:dyDescent="0.25">
      <c r="A243" s="56" t="s">
        <v>10</v>
      </c>
      <c r="B243" s="52" t="s">
        <v>1204</v>
      </c>
    </row>
    <row r="244" spans="1:2" x14ac:dyDescent="0.25">
      <c r="A244" s="56" t="s">
        <v>11</v>
      </c>
      <c r="B244" s="52" t="s">
        <v>2104</v>
      </c>
    </row>
    <row r="245" spans="1:2" s="50" customFormat="1" ht="15.75" thickBot="1" x14ac:dyDescent="0.3">
      <c r="A245" s="54"/>
      <c r="B245" s="53" t="s">
        <v>367</v>
      </c>
    </row>
    <row r="246" spans="1:2" x14ac:dyDescent="0.25">
      <c r="B246" s="1"/>
    </row>
    <row r="247" spans="1:2" s="55" customFormat="1" x14ac:dyDescent="0.25">
      <c r="A247" s="55" t="s">
        <v>32</v>
      </c>
      <c r="B247" s="51" t="s">
        <v>3319</v>
      </c>
    </row>
    <row r="248" spans="1:2" x14ac:dyDescent="0.25">
      <c r="A248" s="56" t="s">
        <v>9</v>
      </c>
      <c r="B248" s="52" t="s">
        <v>463</v>
      </c>
    </row>
    <row r="249" spans="1:2" x14ac:dyDescent="0.25">
      <c r="A249" s="56" t="s">
        <v>10</v>
      </c>
      <c r="B249" s="52" t="s">
        <v>1707</v>
      </c>
    </row>
    <row r="250" spans="1:2" x14ac:dyDescent="0.25">
      <c r="A250" s="56" t="s">
        <v>11</v>
      </c>
      <c r="B250" s="52" t="s">
        <v>1980</v>
      </c>
    </row>
    <row r="251" spans="1:2" x14ac:dyDescent="0.25">
      <c r="A251" s="56" t="s">
        <v>12</v>
      </c>
      <c r="B251" s="52" t="s">
        <v>71</v>
      </c>
    </row>
    <row r="252" spans="1:2" x14ac:dyDescent="0.25">
      <c r="A252" s="56" t="s">
        <v>13</v>
      </c>
      <c r="B252" s="52" t="s">
        <v>2676</v>
      </c>
    </row>
    <row r="253" spans="1:2" x14ac:dyDescent="0.25">
      <c r="A253" s="56" t="s">
        <v>21</v>
      </c>
      <c r="B253" s="52" t="s">
        <v>72</v>
      </c>
    </row>
    <row r="254" spans="1:2" s="50" customFormat="1" ht="15.75" thickBot="1" x14ac:dyDescent="0.3">
      <c r="A254" s="54"/>
      <c r="B254" s="53" t="s">
        <v>367</v>
      </c>
    </row>
    <row r="255" spans="1:2" x14ac:dyDescent="0.25">
      <c r="B255" s="1"/>
    </row>
    <row r="256" spans="1:2" s="55" customFormat="1" x14ac:dyDescent="0.25">
      <c r="A256" s="55" t="s">
        <v>3716</v>
      </c>
      <c r="B256" s="51" t="s">
        <v>3332</v>
      </c>
    </row>
    <row r="257" spans="1:2" x14ac:dyDescent="0.25">
      <c r="A257" s="56" t="s">
        <v>9</v>
      </c>
      <c r="B257" s="52" t="s">
        <v>1035</v>
      </c>
    </row>
    <row r="258" spans="1:2" x14ac:dyDescent="0.25">
      <c r="A258" s="56" t="s">
        <v>10</v>
      </c>
      <c r="B258" s="52" t="s">
        <v>1534</v>
      </c>
    </row>
    <row r="259" spans="1:2" x14ac:dyDescent="0.25">
      <c r="A259" s="56" t="s">
        <v>11</v>
      </c>
      <c r="B259" s="52" t="s">
        <v>2551</v>
      </c>
    </row>
    <row r="260" spans="1:2" x14ac:dyDescent="0.25">
      <c r="A260" s="56" t="s">
        <v>12</v>
      </c>
      <c r="B260" s="52" t="s">
        <v>2797</v>
      </c>
    </row>
    <row r="261" spans="1:2" s="50" customFormat="1" ht="15.75" thickBot="1" x14ac:dyDescent="0.3">
      <c r="A261" s="54"/>
      <c r="B261" s="53" t="s">
        <v>367</v>
      </c>
    </row>
    <row r="262" spans="1:2" x14ac:dyDescent="0.25">
      <c r="B262" s="1"/>
    </row>
    <row r="263" spans="1:2" s="55" customFormat="1" x14ac:dyDescent="0.25">
      <c r="A263" s="55" t="s">
        <v>34</v>
      </c>
      <c r="B263" s="51" t="s">
        <v>3723</v>
      </c>
    </row>
    <row r="264" spans="1:2" ht="30" x14ac:dyDescent="0.25">
      <c r="A264" s="56" t="s">
        <v>9</v>
      </c>
      <c r="B264" s="52" t="s">
        <v>930</v>
      </c>
    </row>
    <row r="265" spans="1:2" ht="30" x14ac:dyDescent="0.25">
      <c r="A265" s="56" t="s">
        <v>10</v>
      </c>
      <c r="B265" s="52" t="s">
        <v>4025</v>
      </c>
    </row>
    <row r="266" spans="1:2" x14ac:dyDescent="0.25">
      <c r="A266" s="56" t="s">
        <v>11</v>
      </c>
      <c r="B266" s="52" t="s">
        <v>2453</v>
      </c>
    </row>
    <row r="267" spans="1:2" x14ac:dyDescent="0.25">
      <c r="A267" s="56" t="s">
        <v>12</v>
      </c>
      <c r="B267" s="52" t="s">
        <v>2907</v>
      </c>
    </row>
    <row r="268" spans="1:2" s="50" customFormat="1" ht="15.75" thickBot="1" x14ac:dyDescent="0.3">
      <c r="A268" s="54"/>
      <c r="B268" s="53" t="s">
        <v>367</v>
      </c>
    </row>
    <row r="269" spans="1:2" x14ac:dyDescent="0.25">
      <c r="B269" s="1"/>
    </row>
    <row r="270" spans="1:2" s="55" customFormat="1" x14ac:dyDescent="0.25">
      <c r="A270" s="55" t="s">
        <v>36</v>
      </c>
      <c r="B270" s="51" t="s">
        <v>3729</v>
      </c>
    </row>
    <row r="271" spans="1:2" x14ac:dyDescent="0.25">
      <c r="A271" s="56" t="s">
        <v>9</v>
      </c>
      <c r="B271" s="52" t="s">
        <v>1026</v>
      </c>
    </row>
    <row r="272" spans="1:2" x14ac:dyDescent="0.25">
      <c r="A272" s="56" t="s">
        <v>10</v>
      </c>
      <c r="B272" s="52" t="s">
        <v>1781</v>
      </c>
    </row>
    <row r="273" spans="1:2" x14ac:dyDescent="0.25">
      <c r="A273" s="56" t="s">
        <v>11</v>
      </c>
      <c r="B273" s="52" t="s">
        <v>2546</v>
      </c>
    </row>
    <row r="274" spans="1:2" s="50" customFormat="1" ht="15.75" thickBot="1" x14ac:dyDescent="0.3">
      <c r="A274" s="54"/>
      <c r="B274" s="53" t="s">
        <v>367</v>
      </c>
    </row>
  </sheetData>
  <conditionalFormatting sqref="A7:B7">
    <cfRule type="expression" dxfId="220" priority="39">
      <formula>$A$10=$A$7</formula>
    </cfRule>
  </conditionalFormatting>
  <conditionalFormatting sqref="A14:B14">
    <cfRule type="expression" dxfId="219" priority="38">
      <formula>$A$17=$A$14</formula>
    </cfRule>
  </conditionalFormatting>
  <conditionalFormatting sqref="A25:B25">
    <cfRule type="expression" dxfId="218" priority="37">
      <formula>$A$26=$A$25</formula>
    </cfRule>
  </conditionalFormatting>
  <conditionalFormatting sqref="A30:B30">
    <cfRule type="expression" dxfId="217" priority="36">
      <formula>$A$32=$A$30</formula>
    </cfRule>
  </conditionalFormatting>
  <conditionalFormatting sqref="A35:B35">
    <cfRule type="expression" dxfId="216" priority="35">
      <formula>$A$39=$A$35</formula>
    </cfRule>
  </conditionalFormatting>
  <conditionalFormatting sqref="A45:B45">
    <cfRule type="expression" dxfId="215" priority="34">
      <formula>$A$46=$A$45</formula>
    </cfRule>
  </conditionalFormatting>
  <conditionalFormatting sqref="A53:B53">
    <cfRule type="expression" dxfId="214" priority="33">
      <formula>$A$54=$A$53</formula>
    </cfRule>
  </conditionalFormatting>
  <conditionalFormatting sqref="A59:B59">
    <cfRule type="expression" dxfId="213" priority="32">
      <formula>$A$61=$A$59</formula>
    </cfRule>
  </conditionalFormatting>
  <conditionalFormatting sqref="A64:B64">
    <cfRule type="expression" dxfId="212" priority="31">
      <formula>$A$67=$A$64</formula>
    </cfRule>
  </conditionalFormatting>
  <conditionalFormatting sqref="A73:B73">
    <cfRule type="expression" dxfId="211" priority="30">
      <formula>$A$74=$A$73</formula>
    </cfRule>
  </conditionalFormatting>
  <conditionalFormatting sqref="A80:B80">
    <cfRule type="expression" dxfId="210" priority="29">
      <formula>$A$82=$A$80</formula>
    </cfRule>
  </conditionalFormatting>
  <conditionalFormatting sqref="A86:B86">
    <cfRule type="expression" dxfId="209" priority="27">
      <formula>$A$91=$A$86</formula>
    </cfRule>
  </conditionalFormatting>
  <conditionalFormatting sqref="A95:B95">
    <cfRule type="expression" dxfId="208" priority="26">
      <formula>$A$100=$A$95</formula>
    </cfRule>
  </conditionalFormatting>
  <conditionalFormatting sqref="A105:B105">
    <cfRule type="expression" dxfId="207" priority="25">
      <formula>$A$107=$A$105</formula>
    </cfRule>
  </conditionalFormatting>
  <conditionalFormatting sqref="A111:B111">
    <cfRule type="expression" dxfId="206" priority="24">
      <formula>$A$114=$A$111</formula>
    </cfRule>
  </conditionalFormatting>
  <conditionalFormatting sqref="A118:B118">
    <cfRule type="expression" dxfId="205" priority="23">
      <formula>$A$121=$A$118</formula>
    </cfRule>
  </conditionalFormatting>
  <conditionalFormatting sqref="A124:B124">
    <cfRule type="expression" dxfId="204" priority="22">
      <formula>$A$129=$A$124</formula>
    </cfRule>
  </conditionalFormatting>
  <conditionalFormatting sqref="A132:B132">
    <cfRule type="expression" dxfId="203" priority="21">
      <formula>$A$136=$A$132</formula>
    </cfRule>
  </conditionalFormatting>
  <conditionalFormatting sqref="A139:B139">
    <cfRule type="expression" dxfId="202" priority="20">
      <formula>$A$143=$A$139</formula>
    </cfRule>
  </conditionalFormatting>
  <conditionalFormatting sqref="A146:B146">
    <cfRule type="expression" dxfId="201" priority="19">
      <formula>$A$150=$A$146</formula>
    </cfRule>
  </conditionalFormatting>
  <conditionalFormatting sqref="A153:B153">
    <cfRule type="expression" dxfId="200" priority="18">
      <formula>$A$157=$A$153</formula>
    </cfRule>
  </conditionalFormatting>
  <conditionalFormatting sqref="A161:B161">
    <cfRule type="expression" dxfId="199" priority="17">
      <formula>$A$164=$A$161</formula>
    </cfRule>
  </conditionalFormatting>
  <conditionalFormatting sqref="A170:B170">
    <cfRule type="expression" dxfId="198" priority="16">
      <formula>$A$171=$A$170</formula>
    </cfRule>
  </conditionalFormatting>
  <conditionalFormatting sqref="A176:B176">
    <cfRule type="expression" dxfId="197" priority="15">
      <formula>$A$178=$A$176</formula>
    </cfRule>
  </conditionalFormatting>
  <conditionalFormatting sqref="A181:B181">
    <cfRule type="expression" dxfId="196" priority="14">
      <formula>$A$185=$A$181</formula>
    </cfRule>
  </conditionalFormatting>
  <conditionalFormatting sqref="A193:B193">
    <cfRule type="expression" dxfId="195" priority="13">
      <formula>$A$194=$A$193</formula>
    </cfRule>
  </conditionalFormatting>
  <conditionalFormatting sqref="A197:B197">
    <cfRule type="expression" dxfId="194" priority="12">
      <formula>$A$201=$A$197</formula>
    </cfRule>
  </conditionalFormatting>
  <conditionalFormatting sqref="A204:B204">
    <cfRule type="expression" dxfId="193" priority="11">
      <formula>$A$207=$A$204</formula>
    </cfRule>
  </conditionalFormatting>
  <conditionalFormatting sqref="A210:B210">
    <cfRule type="expression" dxfId="192" priority="10">
      <formula>$A$213=$A$210</formula>
    </cfRule>
  </conditionalFormatting>
  <conditionalFormatting sqref="A216:B216">
    <cfRule type="expression" dxfId="191" priority="9">
      <formula>$A$219=$A$216</formula>
    </cfRule>
  </conditionalFormatting>
  <conditionalFormatting sqref="A222:B222">
    <cfRule type="expression" dxfId="190" priority="8">
      <formula>$A$225=$A$222</formula>
    </cfRule>
  </conditionalFormatting>
  <conditionalFormatting sqref="A228:B228">
    <cfRule type="expression" dxfId="189" priority="7">
      <formula>$A$232=$A$228</formula>
    </cfRule>
  </conditionalFormatting>
  <conditionalFormatting sqref="A238:B238">
    <cfRule type="expression" dxfId="188" priority="6">
      <formula>$A$239=$A$238</formula>
    </cfRule>
  </conditionalFormatting>
  <conditionalFormatting sqref="A242:B242">
    <cfRule type="expression" dxfId="187" priority="5">
      <formula>$A$245=$A$242</formula>
    </cfRule>
  </conditionalFormatting>
  <conditionalFormatting sqref="A253:B253">
    <cfRule type="expression" dxfId="186" priority="4">
      <formula>$A$254=$A$253</formula>
    </cfRule>
  </conditionalFormatting>
  <conditionalFormatting sqref="A259:B259">
    <cfRule type="expression" dxfId="185" priority="3">
      <formula>$A$261=$A$259</formula>
    </cfRule>
  </conditionalFormatting>
  <conditionalFormatting sqref="A265:B265">
    <cfRule type="expression" dxfId="184" priority="2">
      <formula>$A$268=$A$265</formula>
    </cfRule>
  </conditionalFormatting>
  <conditionalFormatting sqref="A271:B271">
    <cfRule type="expression" dxfId="183" priority="1">
      <formula>$A$274=$A$271</formula>
    </cfRule>
  </conditionalFormatting>
  <dataValidations count="4">
    <dataValidation type="list" allowBlank="1" showInputMessage="1" showErrorMessage="1" sqref="A10 A26 A194 A254">
      <formula1>$A$4:$A$9</formula1>
    </dataValidation>
    <dataValidation type="list" allowBlank="1" showInputMessage="1" showErrorMessage="1" sqref="A17 A74 A39 A46 A61 A136 A143 A150 A157 A164 A171 A178 A185 A201 A232 A239 A261 A268">
      <formula1>$A$13:$A$16</formula1>
    </dataValidation>
    <dataValidation type="list" allowBlank="1" showInputMessage="1" showErrorMessage="1" sqref="A32 A67 A107 A114 A121 A207 A213 A219 A225 A245 A274">
      <formula1>$A$29:$A$31</formula1>
    </dataValidation>
    <dataValidation type="list" allowBlank="1" showInputMessage="1" showErrorMessage="1" sqref="A54 A91 A82 A100 A129">
      <formula1>$A$49:$A$53</formula1>
    </dataValidation>
  </dataValidation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B549"/>
  <sheetViews>
    <sheetView topLeftCell="A543" zoomScaleNormal="100" workbookViewId="0">
      <selection activeCell="B550" sqref="B550"/>
    </sheetView>
  </sheetViews>
  <sheetFormatPr defaultRowHeight="15" x14ac:dyDescent="0.25"/>
  <cols>
    <col min="1" max="1" width="11.42578125" customWidth="1"/>
    <col min="2" max="2" width="126.85546875" customWidth="1"/>
  </cols>
  <sheetData>
    <row r="1" spans="1:2" ht="18.75" x14ac:dyDescent="0.3">
      <c r="B1" s="28" t="s">
        <v>4013</v>
      </c>
    </row>
    <row r="2" spans="1:2" x14ac:dyDescent="0.25">
      <c r="B2" s="1"/>
    </row>
    <row r="3" spans="1:2" s="55" customFormat="1" x14ac:dyDescent="0.25">
      <c r="A3" s="55" t="s">
        <v>3</v>
      </c>
      <c r="B3" s="51" t="s">
        <v>3966</v>
      </c>
    </row>
    <row r="4" spans="1:2" x14ac:dyDescent="0.25">
      <c r="A4" s="56" t="s">
        <v>9</v>
      </c>
      <c r="B4" s="52" t="s">
        <v>210</v>
      </c>
    </row>
    <row r="5" spans="1:2" x14ac:dyDescent="0.25">
      <c r="A5" s="56" t="s">
        <v>10</v>
      </c>
      <c r="B5" s="52" t="s">
        <v>1726</v>
      </c>
    </row>
    <row r="6" spans="1:2" x14ac:dyDescent="0.25">
      <c r="A6" s="56" t="s">
        <v>11</v>
      </c>
      <c r="B6" s="52" t="s">
        <v>2489</v>
      </c>
    </row>
    <row r="7" spans="1:2" x14ac:dyDescent="0.25">
      <c r="A7" s="56" t="s">
        <v>12</v>
      </c>
      <c r="B7" s="52" t="s">
        <v>216</v>
      </c>
    </row>
    <row r="8" spans="1:2" s="50" customFormat="1" ht="15.75" thickBot="1" x14ac:dyDescent="0.3">
      <c r="A8" s="54"/>
      <c r="B8" s="53" t="s">
        <v>367</v>
      </c>
    </row>
    <row r="9" spans="1:2" x14ac:dyDescent="0.25">
      <c r="B9" s="1"/>
    </row>
    <row r="10" spans="1:2" s="55" customFormat="1" x14ac:dyDescent="0.25">
      <c r="A10" s="55" t="s">
        <v>5</v>
      </c>
      <c r="B10" s="51" t="s">
        <v>3202</v>
      </c>
    </row>
    <row r="11" spans="1:2" x14ac:dyDescent="0.25">
      <c r="A11" s="56" t="s">
        <v>9</v>
      </c>
      <c r="B11" s="52" t="s">
        <v>826</v>
      </c>
    </row>
    <row r="12" spans="1:2" x14ac:dyDescent="0.25">
      <c r="A12" s="56" t="s">
        <v>10</v>
      </c>
      <c r="B12" s="52" t="s">
        <v>1581</v>
      </c>
    </row>
    <row r="13" spans="1:2" x14ac:dyDescent="0.25">
      <c r="A13" s="56" t="s">
        <v>11</v>
      </c>
      <c r="B13" s="52" t="s">
        <v>2342</v>
      </c>
    </row>
    <row r="14" spans="1:2" s="50" customFormat="1" ht="15.75" thickBot="1" x14ac:dyDescent="0.3">
      <c r="A14" s="54"/>
      <c r="B14" s="53" t="s">
        <v>367</v>
      </c>
    </row>
    <row r="15" spans="1:2" x14ac:dyDescent="0.25">
      <c r="B15" s="1"/>
    </row>
    <row r="16" spans="1:2" s="55" customFormat="1" x14ac:dyDescent="0.25">
      <c r="A16" s="55" t="s">
        <v>6</v>
      </c>
      <c r="B16" s="51" t="s">
        <v>3284</v>
      </c>
    </row>
    <row r="17" spans="1:2" x14ac:dyDescent="0.25">
      <c r="A17" s="56" t="s">
        <v>9</v>
      </c>
      <c r="B17" s="52" t="s">
        <v>960</v>
      </c>
    </row>
    <row r="18" spans="1:2" x14ac:dyDescent="0.25">
      <c r="A18" s="56" t="s">
        <v>10</v>
      </c>
      <c r="B18" s="52" t="s">
        <v>1725</v>
      </c>
    </row>
    <row r="19" spans="1:2" x14ac:dyDescent="0.25">
      <c r="A19" s="56" t="s">
        <v>11</v>
      </c>
      <c r="B19" s="52" t="s">
        <v>2490</v>
      </c>
    </row>
    <row r="20" spans="1:2" x14ac:dyDescent="0.25">
      <c r="A20" s="56" t="s">
        <v>12</v>
      </c>
      <c r="B20" s="52" t="s">
        <v>2683</v>
      </c>
    </row>
    <row r="21" spans="1:2" x14ac:dyDescent="0.25">
      <c r="A21" s="56" t="s">
        <v>13</v>
      </c>
      <c r="B21" s="52" t="s">
        <v>184</v>
      </c>
    </row>
    <row r="22" spans="1:2" s="50" customFormat="1" ht="15.75" thickBot="1" x14ac:dyDescent="0.3">
      <c r="A22" s="54"/>
      <c r="B22" s="53" t="s">
        <v>367</v>
      </c>
    </row>
    <row r="23" spans="1:2" x14ac:dyDescent="0.25">
      <c r="B23" s="1"/>
    </row>
    <row r="24" spans="1:2" s="55" customFormat="1" x14ac:dyDescent="0.25">
      <c r="A24" s="55" t="s">
        <v>7</v>
      </c>
      <c r="B24" s="51" t="s">
        <v>3349</v>
      </c>
    </row>
    <row r="25" spans="1:2" x14ac:dyDescent="0.25">
      <c r="A25" s="56" t="s">
        <v>9</v>
      </c>
      <c r="B25" s="52" t="s">
        <v>684</v>
      </c>
    </row>
    <row r="26" spans="1:2" x14ac:dyDescent="0.25">
      <c r="A26" s="56" t="s">
        <v>10</v>
      </c>
      <c r="B26" s="52" t="s">
        <v>1440</v>
      </c>
    </row>
    <row r="27" spans="1:2" x14ac:dyDescent="0.25">
      <c r="A27" s="56" t="s">
        <v>11</v>
      </c>
      <c r="B27" s="52" t="s">
        <v>2012</v>
      </c>
    </row>
    <row r="28" spans="1:2" s="50" customFormat="1" ht="15.75" thickBot="1" x14ac:dyDescent="0.3">
      <c r="A28" s="54"/>
      <c r="B28" s="53" t="s">
        <v>367</v>
      </c>
    </row>
    <row r="29" spans="1:2" x14ac:dyDescent="0.25">
      <c r="B29" s="1"/>
    </row>
    <row r="30" spans="1:2" s="55" customFormat="1" x14ac:dyDescent="0.25">
      <c r="A30" s="55" t="s">
        <v>8</v>
      </c>
      <c r="B30" s="51" t="s">
        <v>3805</v>
      </c>
    </row>
    <row r="31" spans="1:2" x14ac:dyDescent="0.25">
      <c r="A31" s="56" t="s">
        <v>9</v>
      </c>
      <c r="B31" s="52" t="s">
        <v>547</v>
      </c>
    </row>
    <row r="32" spans="1:2" x14ac:dyDescent="0.25">
      <c r="A32" s="56" t="s">
        <v>10</v>
      </c>
      <c r="B32" s="52" t="s">
        <v>1292</v>
      </c>
    </row>
    <row r="33" spans="1:2" x14ac:dyDescent="0.25">
      <c r="A33" s="56" t="s">
        <v>11</v>
      </c>
      <c r="B33" s="52" t="s">
        <v>2092</v>
      </c>
    </row>
    <row r="34" spans="1:2" x14ac:dyDescent="0.25">
      <c r="A34" s="56" t="s">
        <v>12</v>
      </c>
      <c r="B34" s="52" t="s">
        <v>2739</v>
      </c>
    </row>
    <row r="35" spans="1:2" x14ac:dyDescent="0.25">
      <c r="A35" s="56" t="s">
        <v>13</v>
      </c>
      <c r="B35" s="52" t="s">
        <v>3012</v>
      </c>
    </row>
    <row r="36" spans="1:2" x14ac:dyDescent="0.25">
      <c r="A36" s="56" t="s">
        <v>21</v>
      </c>
      <c r="B36" s="52" t="s">
        <v>72</v>
      </c>
    </row>
    <row r="37" spans="1:2" s="50" customFormat="1" ht="15.75" thickBot="1" x14ac:dyDescent="0.3">
      <c r="A37" s="54"/>
      <c r="B37" s="53" t="s">
        <v>367</v>
      </c>
    </row>
    <row r="38" spans="1:2" x14ac:dyDescent="0.25">
      <c r="B38" s="1"/>
    </row>
    <row r="39" spans="1:2" s="55" customFormat="1" x14ac:dyDescent="0.25">
      <c r="A39" s="55" t="s">
        <v>14</v>
      </c>
      <c r="B39" s="51" t="s">
        <v>3462</v>
      </c>
    </row>
    <row r="40" spans="1:2" x14ac:dyDescent="0.25">
      <c r="A40" s="56" t="s">
        <v>9</v>
      </c>
      <c r="B40" s="52" t="s">
        <v>986</v>
      </c>
    </row>
    <row r="41" spans="1:2" x14ac:dyDescent="0.25">
      <c r="A41" s="56" t="s">
        <v>10</v>
      </c>
      <c r="B41" s="52" t="s">
        <v>1527</v>
      </c>
    </row>
    <row r="42" spans="1:2" x14ac:dyDescent="0.25">
      <c r="A42" s="56" t="s">
        <v>11</v>
      </c>
      <c r="B42" s="52" t="s">
        <v>2388</v>
      </c>
    </row>
    <row r="43" spans="1:2" x14ac:dyDescent="0.25">
      <c r="A43" s="56" t="s">
        <v>12</v>
      </c>
      <c r="B43" s="52" t="s">
        <v>2930</v>
      </c>
    </row>
    <row r="44" spans="1:2" x14ac:dyDescent="0.25">
      <c r="A44" s="56" t="s">
        <v>13</v>
      </c>
      <c r="B44" s="52" t="s">
        <v>3032</v>
      </c>
    </row>
    <row r="45" spans="1:2" x14ac:dyDescent="0.25">
      <c r="A45" s="56" t="s">
        <v>21</v>
      </c>
      <c r="B45" s="52" t="s">
        <v>2679</v>
      </c>
    </row>
    <row r="46" spans="1:2" s="50" customFormat="1" ht="15.75" thickBot="1" x14ac:dyDescent="0.3">
      <c r="A46" s="54"/>
      <c r="B46" s="53" t="s">
        <v>367</v>
      </c>
    </row>
    <row r="47" spans="1:2" x14ac:dyDescent="0.25">
      <c r="B47" s="1"/>
    </row>
    <row r="48" spans="1:2" s="55" customFormat="1" x14ac:dyDescent="0.25">
      <c r="A48" s="55" t="s">
        <v>15</v>
      </c>
      <c r="B48" s="51" t="s">
        <v>3507</v>
      </c>
    </row>
    <row r="49" spans="1:2" x14ac:dyDescent="0.25">
      <c r="A49" s="56" t="s">
        <v>9</v>
      </c>
      <c r="B49" s="52" t="s">
        <v>533</v>
      </c>
    </row>
    <row r="50" spans="1:2" x14ac:dyDescent="0.25">
      <c r="A50" s="56" t="s">
        <v>10</v>
      </c>
      <c r="B50" s="52" t="s">
        <v>1276</v>
      </c>
    </row>
    <row r="51" spans="1:2" x14ac:dyDescent="0.25">
      <c r="A51" s="56" t="s">
        <v>11</v>
      </c>
      <c r="B51" s="52" t="s">
        <v>2039</v>
      </c>
    </row>
    <row r="52" spans="1:2" s="50" customFormat="1" ht="15.75" thickBot="1" x14ac:dyDescent="0.3">
      <c r="A52" s="54"/>
      <c r="B52" s="53" t="s">
        <v>367</v>
      </c>
    </row>
    <row r="53" spans="1:2" x14ac:dyDescent="0.25">
      <c r="B53" s="1"/>
    </row>
    <row r="54" spans="1:2" s="55" customFormat="1" ht="30" x14ac:dyDescent="0.25">
      <c r="A54" s="48" t="s">
        <v>16</v>
      </c>
      <c r="B54" s="51" t="s">
        <v>3534</v>
      </c>
    </row>
    <row r="55" spans="1:2" x14ac:dyDescent="0.25">
      <c r="A55" s="56" t="s">
        <v>9</v>
      </c>
      <c r="B55" s="52" t="s">
        <v>420</v>
      </c>
    </row>
    <row r="56" spans="1:2" x14ac:dyDescent="0.25">
      <c r="A56" s="56" t="s">
        <v>10</v>
      </c>
      <c r="B56" s="52" t="s">
        <v>1153</v>
      </c>
    </row>
    <row r="57" spans="1:2" x14ac:dyDescent="0.25">
      <c r="A57" s="56" t="s">
        <v>11</v>
      </c>
      <c r="B57" s="52" t="s">
        <v>2283</v>
      </c>
    </row>
    <row r="58" spans="1:2" s="50" customFormat="1" ht="15.75" thickBot="1" x14ac:dyDescent="0.3">
      <c r="A58" s="54"/>
      <c r="B58" s="53" t="s">
        <v>367</v>
      </c>
    </row>
    <row r="59" spans="1:2" x14ac:dyDescent="0.25">
      <c r="B59" s="1"/>
    </row>
    <row r="60" spans="1:2" s="55" customFormat="1" x14ac:dyDescent="0.25">
      <c r="A60" s="55" t="s">
        <v>17</v>
      </c>
      <c r="B60" s="51" t="s">
        <v>3927</v>
      </c>
    </row>
    <row r="61" spans="1:2" x14ac:dyDescent="0.25">
      <c r="A61" s="56" t="s">
        <v>9</v>
      </c>
      <c r="B61" s="52" t="s">
        <v>421</v>
      </c>
    </row>
    <row r="62" spans="1:2" x14ac:dyDescent="0.25">
      <c r="A62" s="56" t="s">
        <v>10</v>
      </c>
      <c r="B62" s="52" t="s">
        <v>1154</v>
      </c>
    </row>
    <row r="63" spans="1:2" x14ac:dyDescent="0.25">
      <c r="A63" s="56" t="s">
        <v>11</v>
      </c>
      <c r="B63" s="52" t="s">
        <v>2283</v>
      </c>
    </row>
    <row r="64" spans="1:2" s="50" customFormat="1" ht="15.75" thickBot="1" x14ac:dyDescent="0.3">
      <c r="A64" s="54"/>
      <c r="B64" s="53" t="s">
        <v>367</v>
      </c>
    </row>
    <row r="65" spans="1:2" x14ac:dyDescent="0.25">
      <c r="B65" s="1"/>
    </row>
    <row r="66" spans="1:2" s="55" customFormat="1" x14ac:dyDescent="0.25">
      <c r="A66" s="55" t="s">
        <v>18</v>
      </c>
      <c r="B66" s="51" t="s">
        <v>3963</v>
      </c>
    </row>
    <row r="67" spans="1:2" x14ac:dyDescent="0.25">
      <c r="A67" s="56" t="s">
        <v>9</v>
      </c>
      <c r="B67" s="52" t="s">
        <v>483</v>
      </c>
    </row>
    <row r="68" spans="1:2" x14ac:dyDescent="0.25">
      <c r="A68" s="56" t="s">
        <v>10</v>
      </c>
      <c r="B68" s="52" t="s">
        <v>1415</v>
      </c>
    </row>
    <row r="69" spans="1:2" x14ac:dyDescent="0.25">
      <c r="A69" s="56" t="s">
        <v>11</v>
      </c>
      <c r="B69" s="52" t="s">
        <v>2537</v>
      </c>
    </row>
    <row r="70" spans="1:2" s="50" customFormat="1" ht="15.75" thickBot="1" x14ac:dyDescent="0.3">
      <c r="A70" s="54"/>
      <c r="B70" s="53" t="s">
        <v>367</v>
      </c>
    </row>
    <row r="71" spans="1:2" x14ac:dyDescent="0.25">
      <c r="B71" s="1"/>
    </row>
    <row r="72" spans="1:2" s="55" customFormat="1" x14ac:dyDescent="0.25">
      <c r="A72" s="55" t="s">
        <v>20</v>
      </c>
      <c r="B72" s="51" t="s">
        <v>3945</v>
      </c>
    </row>
    <row r="73" spans="1:2" x14ac:dyDescent="0.25">
      <c r="A73" s="56" t="s">
        <v>9</v>
      </c>
      <c r="B73" s="52" t="s">
        <v>680</v>
      </c>
    </row>
    <row r="74" spans="1:2" x14ac:dyDescent="0.25">
      <c r="A74" s="56" t="s">
        <v>10</v>
      </c>
      <c r="B74" s="52" t="s">
        <v>1431</v>
      </c>
    </row>
    <row r="75" spans="1:2" x14ac:dyDescent="0.25">
      <c r="A75" s="56" t="s">
        <v>11</v>
      </c>
      <c r="B75" s="52" t="s">
        <v>2189</v>
      </c>
    </row>
    <row r="76" spans="1:2" x14ac:dyDescent="0.25">
      <c r="A76" s="56" t="s">
        <v>12</v>
      </c>
      <c r="B76" s="52" t="s">
        <v>2827</v>
      </c>
    </row>
    <row r="77" spans="1:2" s="50" customFormat="1" ht="15.75" thickBot="1" x14ac:dyDescent="0.3">
      <c r="A77" s="54"/>
      <c r="B77" s="53" t="s">
        <v>367</v>
      </c>
    </row>
    <row r="78" spans="1:2" x14ac:dyDescent="0.25">
      <c r="B78" s="1"/>
    </row>
    <row r="79" spans="1:2" s="55" customFormat="1" x14ac:dyDescent="0.25">
      <c r="A79" s="55" t="s">
        <v>3574</v>
      </c>
      <c r="B79" s="51" t="s">
        <v>3575</v>
      </c>
    </row>
    <row r="80" spans="1:2" x14ac:dyDescent="0.25">
      <c r="A80" s="56" t="s">
        <v>9</v>
      </c>
      <c r="B80" s="52" t="s">
        <v>931</v>
      </c>
    </row>
    <row r="81" spans="1:2" x14ac:dyDescent="0.25">
      <c r="A81" s="56" t="s">
        <v>10</v>
      </c>
      <c r="B81" s="52" t="s">
        <v>1685</v>
      </c>
    </row>
    <row r="82" spans="1:2" x14ac:dyDescent="0.25">
      <c r="A82" s="56" t="s">
        <v>11</v>
      </c>
      <c r="B82" s="52" t="s">
        <v>2449</v>
      </c>
    </row>
    <row r="83" spans="1:2" x14ac:dyDescent="0.25">
      <c r="A83" s="56" t="s">
        <v>12</v>
      </c>
      <c r="B83" s="52" t="s">
        <v>2679</v>
      </c>
    </row>
    <row r="84" spans="1:2" s="50" customFormat="1" ht="15.75" thickBot="1" x14ac:dyDescent="0.3">
      <c r="A84" s="54"/>
      <c r="B84" s="53" t="s">
        <v>367</v>
      </c>
    </row>
    <row r="85" spans="1:2" x14ac:dyDescent="0.25">
      <c r="B85" s="1"/>
    </row>
    <row r="86" spans="1:2" s="55" customFormat="1" x14ac:dyDescent="0.25">
      <c r="A86" s="55" t="s">
        <v>3579</v>
      </c>
      <c r="B86" s="51" t="s">
        <v>4014</v>
      </c>
    </row>
    <row r="87" spans="1:2" x14ac:dyDescent="0.25">
      <c r="A87" s="56" t="s">
        <v>9</v>
      </c>
      <c r="B87" s="52" t="s">
        <v>599</v>
      </c>
    </row>
    <row r="88" spans="1:2" x14ac:dyDescent="0.25">
      <c r="A88" s="56" t="s">
        <v>10</v>
      </c>
      <c r="B88" s="52" t="s">
        <v>1343</v>
      </c>
    </row>
    <row r="89" spans="1:2" x14ac:dyDescent="0.25">
      <c r="A89" s="56" t="s">
        <v>11</v>
      </c>
      <c r="B89" s="52" t="s">
        <v>2110</v>
      </c>
    </row>
    <row r="90" spans="1:2" x14ac:dyDescent="0.25">
      <c r="A90" s="56" t="s">
        <v>12</v>
      </c>
      <c r="B90" s="52" t="s">
        <v>72</v>
      </c>
    </row>
    <row r="91" spans="1:2" s="50" customFormat="1" ht="15.75" thickBot="1" x14ac:dyDescent="0.3">
      <c r="A91" s="54"/>
      <c r="B91" s="53" t="s">
        <v>367</v>
      </c>
    </row>
    <row r="92" spans="1:2" x14ac:dyDescent="0.25">
      <c r="B92" s="1"/>
    </row>
    <row r="93" spans="1:2" s="55" customFormat="1" x14ac:dyDescent="0.25">
      <c r="A93" s="55" t="s">
        <v>3583</v>
      </c>
      <c r="B93" s="51" t="s">
        <v>3157</v>
      </c>
    </row>
    <row r="94" spans="1:2" x14ac:dyDescent="0.25">
      <c r="A94" s="56" t="s">
        <v>9</v>
      </c>
      <c r="B94" s="52" t="s">
        <v>898</v>
      </c>
    </row>
    <row r="95" spans="1:2" x14ac:dyDescent="0.25">
      <c r="A95" s="56" t="s">
        <v>10</v>
      </c>
      <c r="B95" s="52" t="s">
        <v>1653</v>
      </c>
    </row>
    <row r="96" spans="1:2" x14ac:dyDescent="0.25">
      <c r="A96" s="56" t="s">
        <v>11</v>
      </c>
      <c r="B96" s="52" t="s">
        <v>2415</v>
      </c>
    </row>
    <row r="97" spans="1:2" x14ac:dyDescent="0.25">
      <c r="A97" s="56" t="s">
        <v>12</v>
      </c>
      <c r="B97" s="52" t="s">
        <v>2891</v>
      </c>
    </row>
    <row r="98" spans="1:2" s="50" customFormat="1" ht="15.75" thickBot="1" x14ac:dyDescent="0.3">
      <c r="A98" s="54"/>
      <c r="B98" s="53" t="s">
        <v>367</v>
      </c>
    </row>
    <row r="99" spans="1:2" x14ac:dyDescent="0.25">
      <c r="B99" s="1"/>
    </row>
    <row r="100" spans="1:2" s="55" customFormat="1" x14ac:dyDescent="0.25">
      <c r="A100" s="55" t="s">
        <v>22</v>
      </c>
      <c r="B100" s="51" t="s">
        <v>3164</v>
      </c>
    </row>
    <row r="101" spans="1:2" x14ac:dyDescent="0.25">
      <c r="A101" s="56" t="s">
        <v>9</v>
      </c>
      <c r="B101" s="52" t="s">
        <v>1045</v>
      </c>
    </row>
    <row r="102" spans="1:2" x14ac:dyDescent="0.25">
      <c r="A102" s="56" t="s">
        <v>10</v>
      </c>
      <c r="B102" s="52" t="s">
        <v>1798</v>
      </c>
    </row>
    <row r="103" spans="1:2" x14ac:dyDescent="0.25">
      <c r="A103" s="56" t="s">
        <v>11</v>
      </c>
      <c r="B103" s="52" t="s">
        <v>2560</v>
      </c>
    </row>
    <row r="104" spans="1:2" x14ac:dyDescent="0.25">
      <c r="A104" s="56" t="s">
        <v>12</v>
      </c>
      <c r="B104" s="52" t="s">
        <v>184</v>
      </c>
    </row>
    <row r="105" spans="1:2" x14ac:dyDescent="0.25">
      <c r="A105" s="56" t="s">
        <v>13</v>
      </c>
      <c r="B105" s="52" t="s">
        <v>72</v>
      </c>
    </row>
    <row r="106" spans="1:2" s="50" customFormat="1" ht="15.75" thickBot="1" x14ac:dyDescent="0.3">
      <c r="A106" s="54"/>
      <c r="B106" s="53" t="s">
        <v>367</v>
      </c>
    </row>
    <row r="107" spans="1:2" x14ac:dyDescent="0.25">
      <c r="B107" s="1"/>
    </row>
    <row r="108" spans="1:2" s="55" customFormat="1" x14ac:dyDescent="0.25">
      <c r="A108" s="55" t="s">
        <v>3595</v>
      </c>
      <c r="B108" s="51" t="s">
        <v>3173</v>
      </c>
    </row>
    <row r="109" spans="1:2" x14ac:dyDescent="0.25">
      <c r="A109" s="56" t="s">
        <v>9</v>
      </c>
      <c r="B109" s="52" t="s">
        <v>1023</v>
      </c>
    </row>
    <row r="110" spans="1:2" x14ac:dyDescent="0.25">
      <c r="A110" s="56" t="s">
        <v>10</v>
      </c>
      <c r="B110" s="52" t="s">
        <v>1344</v>
      </c>
    </row>
    <row r="111" spans="1:2" x14ac:dyDescent="0.25">
      <c r="A111" s="56" t="s">
        <v>11</v>
      </c>
      <c r="B111" s="52" t="s">
        <v>2210</v>
      </c>
    </row>
    <row r="112" spans="1:2" x14ac:dyDescent="0.25">
      <c r="A112" s="56" t="s">
        <v>12</v>
      </c>
      <c r="B112" s="52" t="s">
        <v>2744</v>
      </c>
    </row>
    <row r="113" spans="1:2" s="50" customFormat="1" ht="15.75" thickBot="1" x14ac:dyDescent="0.3">
      <c r="A113" s="54"/>
      <c r="B113" s="53" t="s">
        <v>367</v>
      </c>
    </row>
    <row r="114" spans="1:2" x14ac:dyDescent="0.25">
      <c r="B114" s="1"/>
    </row>
    <row r="115" spans="1:2" s="55" customFormat="1" x14ac:dyDescent="0.25">
      <c r="A115" s="55" t="s">
        <v>23</v>
      </c>
      <c r="B115" s="51" t="s">
        <v>3601</v>
      </c>
    </row>
    <row r="116" spans="1:2" x14ac:dyDescent="0.25">
      <c r="A116" s="56" t="s">
        <v>9</v>
      </c>
      <c r="B116" s="52" t="s">
        <v>550</v>
      </c>
    </row>
    <row r="117" spans="1:2" x14ac:dyDescent="0.25">
      <c r="A117" s="56" t="s">
        <v>10</v>
      </c>
      <c r="B117" s="52" t="s">
        <v>1592</v>
      </c>
    </row>
    <row r="118" spans="1:2" x14ac:dyDescent="0.25">
      <c r="A118" s="56" t="s">
        <v>11</v>
      </c>
      <c r="B118" s="52" t="s">
        <v>2350</v>
      </c>
    </row>
    <row r="119" spans="1:2" x14ac:dyDescent="0.25">
      <c r="A119" s="56" t="s">
        <v>12</v>
      </c>
      <c r="B119" s="52" t="s">
        <v>2677</v>
      </c>
    </row>
    <row r="120" spans="1:2" x14ac:dyDescent="0.25">
      <c r="A120" s="56" t="s">
        <v>13</v>
      </c>
      <c r="B120" s="52" t="s">
        <v>72</v>
      </c>
    </row>
    <row r="121" spans="1:2" s="50" customFormat="1" ht="15.75" thickBot="1" x14ac:dyDescent="0.3">
      <c r="A121" s="54"/>
      <c r="B121" s="53" t="s">
        <v>367</v>
      </c>
    </row>
    <row r="122" spans="1:2" x14ac:dyDescent="0.25">
      <c r="B122" s="1"/>
    </row>
    <row r="123" spans="1:2" s="55" customFormat="1" x14ac:dyDescent="0.25">
      <c r="A123" s="55" t="s">
        <v>24</v>
      </c>
      <c r="B123" s="51" t="s">
        <v>3610</v>
      </c>
    </row>
    <row r="124" spans="1:2" x14ac:dyDescent="0.25">
      <c r="A124" s="56" t="s">
        <v>9</v>
      </c>
      <c r="B124" s="52" t="s">
        <v>625</v>
      </c>
    </row>
    <row r="125" spans="1:2" x14ac:dyDescent="0.25">
      <c r="A125" s="56" t="s">
        <v>10</v>
      </c>
      <c r="B125" s="52" t="s">
        <v>1695</v>
      </c>
    </row>
    <row r="126" spans="1:2" ht="30" x14ac:dyDescent="0.25">
      <c r="A126" s="56" t="s">
        <v>11</v>
      </c>
      <c r="B126" s="52" t="s">
        <v>4015</v>
      </c>
    </row>
    <row r="127" spans="1:2" x14ac:dyDescent="0.25">
      <c r="A127" s="56" t="s">
        <v>12</v>
      </c>
      <c r="B127" s="52" t="s">
        <v>2676</v>
      </c>
    </row>
    <row r="128" spans="1:2" x14ac:dyDescent="0.25">
      <c r="A128" s="56" t="s">
        <v>13</v>
      </c>
      <c r="B128" s="52" t="s">
        <v>2677</v>
      </c>
    </row>
    <row r="129" spans="1:2" x14ac:dyDescent="0.25">
      <c r="A129" s="56" t="s">
        <v>21</v>
      </c>
      <c r="B129" s="52" t="s">
        <v>72</v>
      </c>
    </row>
    <row r="130" spans="1:2" s="50" customFormat="1" ht="15.75" thickBot="1" x14ac:dyDescent="0.3">
      <c r="A130" s="54"/>
      <c r="B130" s="53" t="s">
        <v>367</v>
      </c>
    </row>
    <row r="131" spans="1:2" x14ac:dyDescent="0.25">
      <c r="B131" s="1"/>
    </row>
    <row r="132" spans="1:2" s="55" customFormat="1" x14ac:dyDescent="0.25">
      <c r="A132" s="55" t="s">
        <v>25</v>
      </c>
      <c r="B132" s="51" t="s">
        <v>3192</v>
      </c>
    </row>
    <row r="133" spans="1:2" x14ac:dyDescent="0.25">
      <c r="A133" s="56" t="s">
        <v>9</v>
      </c>
      <c r="B133" s="52" t="s">
        <v>875</v>
      </c>
    </row>
    <row r="134" spans="1:2" x14ac:dyDescent="0.25">
      <c r="A134" s="56" t="s">
        <v>10</v>
      </c>
      <c r="B134" s="52" t="s">
        <v>1626</v>
      </c>
    </row>
    <row r="135" spans="1:2" x14ac:dyDescent="0.25">
      <c r="A135" s="56" t="s">
        <v>11</v>
      </c>
      <c r="B135" s="52" t="s">
        <v>2110</v>
      </c>
    </row>
    <row r="136" spans="1:2" x14ac:dyDescent="0.25">
      <c r="A136" s="56" t="s">
        <v>12</v>
      </c>
      <c r="B136" s="52" t="s">
        <v>72</v>
      </c>
    </row>
    <row r="137" spans="1:2" s="50" customFormat="1" ht="15.75" thickBot="1" x14ac:dyDescent="0.3">
      <c r="A137" s="54"/>
      <c r="B137" s="53" t="s">
        <v>367</v>
      </c>
    </row>
    <row r="138" spans="1:2" x14ac:dyDescent="0.25">
      <c r="B138" s="1"/>
    </row>
    <row r="139" spans="1:2" s="55" customFormat="1" x14ac:dyDescent="0.25">
      <c r="A139" s="55" t="s">
        <v>26</v>
      </c>
      <c r="B139" s="51" t="s">
        <v>3204</v>
      </c>
    </row>
    <row r="140" spans="1:2" x14ac:dyDescent="0.25">
      <c r="A140" s="56" t="s">
        <v>9</v>
      </c>
      <c r="B140" s="52" t="s">
        <v>4016</v>
      </c>
    </row>
    <row r="141" spans="1:2" x14ac:dyDescent="0.25">
      <c r="A141" s="56" t="s">
        <v>10</v>
      </c>
      <c r="B141" s="52" t="s">
        <v>1149</v>
      </c>
    </row>
    <row r="142" spans="1:2" x14ac:dyDescent="0.25">
      <c r="A142" s="56" t="s">
        <v>11</v>
      </c>
      <c r="B142" s="52" t="s">
        <v>2110</v>
      </c>
    </row>
    <row r="143" spans="1:2" x14ac:dyDescent="0.25">
      <c r="A143" s="56" t="s">
        <v>12</v>
      </c>
      <c r="B143" s="52" t="s">
        <v>72</v>
      </c>
    </row>
    <row r="144" spans="1:2" s="50" customFormat="1" ht="15.75" thickBot="1" x14ac:dyDescent="0.3">
      <c r="A144" s="54"/>
      <c r="B144" s="53" t="s">
        <v>367</v>
      </c>
    </row>
    <row r="145" spans="1:2" x14ac:dyDescent="0.25">
      <c r="B145" s="1"/>
    </row>
    <row r="146" spans="1:2" s="55" customFormat="1" x14ac:dyDescent="0.25">
      <c r="A146" s="55" t="s">
        <v>27</v>
      </c>
      <c r="B146" s="51" t="s">
        <v>3627</v>
      </c>
    </row>
    <row r="147" spans="1:2" x14ac:dyDescent="0.25">
      <c r="A147" s="56" t="s">
        <v>9</v>
      </c>
      <c r="B147" s="52" t="s">
        <v>682</v>
      </c>
    </row>
    <row r="148" spans="1:2" x14ac:dyDescent="0.25">
      <c r="A148" s="56" t="s">
        <v>10</v>
      </c>
      <c r="B148" s="52" t="s">
        <v>1435</v>
      </c>
    </row>
    <row r="149" spans="1:2" x14ac:dyDescent="0.25">
      <c r="A149" s="56" t="s">
        <v>11</v>
      </c>
      <c r="B149" s="52" t="s">
        <v>2191</v>
      </c>
    </row>
    <row r="150" spans="1:2" x14ac:dyDescent="0.25">
      <c r="A150" s="56" t="s">
        <v>12</v>
      </c>
      <c r="B150" s="52" t="s">
        <v>72</v>
      </c>
    </row>
    <row r="151" spans="1:2" s="50" customFormat="1" ht="15.75" thickBot="1" x14ac:dyDescent="0.3">
      <c r="A151" s="54"/>
      <c r="B151" s="53" t="s">
        <v>367</v>
      </c>
    </row>
    <row r="152" spans="1:2" x14ac:dyDescent="0.25">
      <c r="B152" s="1"/>
    </row>
    <row r="153" spans="1:2" s="55" customFormat="1" x14ac:dyDescent="0.25">
      <c r="A153" s="55" t="s">
        <v>28</v>
      </c>
      <c r="B153" s="51" t="s">
        <v>3220</v>
      </c>
    </row>
    <row r="154" spans="1:2" x14ac:dyDescent="0.25">
      <c r="A154" s="56" t="s">
        <v>9</v>
      </c>
      <c r="B154" s="52" t="s">
        <v>682</v>
      </c>
    </row>
    <row r="155" spans="1:2" x14ac:dyDescent="0.25">
      <c r="A155" s="56" t="s">
        <v>10</v>
      </c>
      <c r="B155" s="52" t="s">
        <v>1435</v>
      </c>
    </row>
    <row r="156" spans="1:2" x14ac:dyDescent="0.25">
      <c r="A156" s="56" t="s">
        <v>11</v>
      </c>
      <c r="B156" s="52" t="s">
        <v>2191</v>
      </c>
    </row>
    <row r="157" spans="1:2" x14ac:dyDescent="0.25">
      <c r="A157" s="56" t="s">
        <v>12</v>
      </c>
      <c r="B157" s="52" t="s">
        <v>72</v>
      </c>
    </row>
    <row r="158" spans="1:2" s="50" customFormat="1" ht="15.75" thickBot="1" x14ac:dyDescent="0.3">
      <c r="A158" s="54"/>
      <c r="B158" s="53" t="s">
        <v>367</v>
      </c>
    </row>
    <row r="159" spans="1:2" x14ac:dyDescent="0.25">
      <c r="B159" s="1"/>
    </row>
    <row r="160" spans="1:2" s="55" customFormat="1" ht="30" x14ac:dyDescent="0.25">
      <c r="A160" s="48" t="s">
        <v>3639</v>
      </c>
      <c r="B160" s="51" t="s">
        <v>3228</v>
      </c>
    </row>
    <row r="161" spans="1:2" ht="30" x14ac:dyDescent="0.25">
      <c r="A161" s="56" t="s">
        <v>9</v>
      </c>
      <c r="B161" s="52" t="s">
        <v>733</v>
      </c>
    </row>
    <row r="162" spans="1:2" ht="30" x14ac:dyDescent="0.25">
      <c r="A162" s="56" t="s">
        <v>10</v>
      </c>
      <c r="B162" s="52" t="s">
        <v>1493</v>
      </c>
    </row>
    <row r="163" spans="1:2" x14ac:dyDescent="0.25">
      <c r="A163" s="56" t="s">
        <v>11</v>
      </c>
      <c r="B163" s="52" t="s">
        <v>2157</v>
      </c>
    </row>
    <row r="164" spans="1:2" x14ac:dyDescent="0.25">
      <c r="A164" s="56" t="s">
        <v>12</v>
      </c>
      <c r="B164" s="52" t="s">
        <v>2763</v>
      </c>
    </row>
    <row r="165" spans="1:2" s="50" customFormat="1" ht="15.75" thickBot="1" x14ac:dyDescent="0.3">
      <c r="A165" s="54"/>
      <c r="B165" s="53" t="s">
        <v>367</v>
      </c>
    </row>
    <row r="166" spans="1:2" x14ac:dyDescent="0.25">
      <c r="B166" s="1"/>
    </row>
    <row r="167" spans="1:2" s="55" customFormat="1" x14ac:dyDescent="0.25">
      <c r="A167" s="55" t="s">
        <v>3646</v>
      </c>
      <c r="B167" s="51" t="s">
        <v>3647</v>
      </c>
    </row>
    <row r="168" spans="1:2" x14ac:dyDescent="0.25">
      <c r="A168" s="56" t="s">
        <v>9</v>
      </c>
      <c r="B168" s="52" t="s">
        <v>492</v>
      </c>
    </row>
    <row r="169" spans="1:2" x14ac:dyDescent="0.25">
      <c r="A169" s="56" t="s">
        <v>10</v>
      </c>
      <c r="B169" s="52" t="s">
        <v>1549</v>
      </c>
    </row>
    <row r="170" spans="1:2" x14ac:dyDescent="0.25">
      <c r="A170" s="56" t="s">
        <v>11</v>
      </c>
      <c r="B170" s="52" t="s">
        <v>2457</v>
      </c>
    </row>
    <row r="171" spans="1:2" x14ac:dyDescent="0.25">
      <c r="A171" s="56" t="s">
        <v>12</v>
      </c>
      <c r="B171" s="52" t="s">
        <v>2910</v>
      </c>
    </row>
    <row r="172" spans="1:2" s="50" customFormat="1" ht="15.75" thickBot="1" x14ac:dyDescent="0.3">
      <c r="A172" s="54"/>
      <c r="B172" s="53" t="s">
        <v>367</v>
      </c>
    </row>
    <row r="173" spans="1:2" x14ac:dyDescent="0.25">
      <c r="B173" s="1"/>
    </row>
    <row r="174" spans="1:2" s="55" customFormat="1" x14ac:dyDescent="0.25">
      <c r="A174" s="55" t="s">
        <v>3649</v>
      </c>
      <c r="B174" s="51" t="s">
        <v>3246</v>
      </c>
    </row>
    <row r="175" spans="1:2" x14ac:dyDescent="0.25">
      <c r="A175" s="56" t="s">
        <v>9</v>
      </c>
      <c r="B175" s="52" t="s">
        <v>901</v>
      </c>
    </row>
    <row r="176" spans="1:2" x14ac:dyDescent="0.25">
      <c r="A176" s="56" t="s">
        <v>10</v>
      </c>
      <c r="B176" s="52" t="s">
        <v>1442</v>
      </c>
    </row>
    <row r="177" spans="1:2" x14ac:dyDescent="0.25">
      <c r="A177" s="56" t="s">
        <v>11</v>
      </c>
      <c r="B177" s="52" t="s">
        <v>2418</v>
      </c>
    </row>
    <row r="178" spans="1:2" x14ac:dyDescent="0.25">
      <c r="A178" s="56" t="s">
        <v>12</v>
      </c>
      <c r="B178" s="52" t="s">
        <v>2895</v>
      </c>
    </row>
    <row r="179" spans="1:2" x14ac:dyDescent="0.25">
      <c r="A179" s="56" t="s">
        <v>13</v>
      </c>
      <c r="B179" s="52" t="s">
        <v>3091</v>
      </c>
    </row>
    <row r="180" spans="1:2" s="50" customFormat="1" ht="15.75" thickBot="1" x14ac:dyDescent="0.3">
      <c r="A180" s="54"/>
      <c r="B180" s="53" t="s">
        <v>367</v>
      </c>
    </row>
    <row r="181" spans="1:2" x14ac:dyDescent="0.25">
      <c r="B181" s="1"/>
    </row>
    <row r="182" spans="1:2" s="55" customFormat="1" x14ac:dyDescent="0.25">
      <c r="A182" s="55" t="s">
        <v>29</v>
      </c>
      <c r="B182" s="51" t="s">
        <v>4017</v>
      </c>
    </row>
    <row r="183" spans="1:2" x14ac:dyDescent="0.25">
      <c r="A183" s="56" t="s">
        <v>9</v>
      </c>
      <c r="B183" s="52" t="s">
        <v>1107</v>
      </c>
    </row>
    <row r="184" spans="1:2" x14ac:dyDescent="0.25">
      <c r="A184" s="56" t="s">
        <v>10</v>
      </c>
      <c r="B184" s="52" t="s">
        <v>1862</v>
      </c>
    </row>
    <row r="185" spans="1:2" x14ac:dyDescent="0.25">
      <c r="A185" s="56" t="s">
        <v>11</v>
      </c>
      <c r="B185" s="52" t="s">
        <v>2604</v>
      </c>
    </row>
    <row r="186" spans="1:2" x14ac:dyDescent="0.25">
      <c r="A186" s="56" t="s">
        <v>12</v>
      </c>
      <c r="B186" s="52" t="s">
        <v>2861</v>
      </c>
    </row>
    <row r="187" spans="1:2" s="50" customFormat="1" ht="15.75" thickBot="1" x14ac:dyDescent="0.3">
      <c r="A187" s="54"/>
      <c r="B187" s="53" t="s">
        <v>367</v>
      </c>
    </row>
    <row r="188" spans="1:2" x14ac:dyDescent="0.25">
      <c r="B188" s="1"/>
    </row>
    <row r="189" spans="1:2" s="55" customFormat="1" x14ac:dyDescent="0.25">
      <c r="A189" s="55" t="s">
        <v>3657</v>
      </c>
      <c r="B189" s="51" t="s">
        <v>3262</v>
      </c>
    </row>
    <row r="190" spans="1:2" x14ac:dyDescent="0.25">
      <c r="A190" s="56" t="s">
        <v>9</v>
      </c>
      <c r="B190" s="52" t="s">
        <v>617</v>
      </c>
    </row>
    <row r="191" spans="1:2" x14ac:dyDescent="0.25">
      <c r="A191" s="56" t="s">
        <v>10</v>
      </c>
      <c r="B191" s="52" t="s">
        <v>1363</v>
      </c>
    </row>
    <row r="192" spans="1:2" x14ac:dyDescent="0.25">
      <c r="A192" s="56" t="s">
        <v>11</v>
      </c>
      <c r="B192" s="52" t="s">
        <v>2290</v>
      </c>
    </row>
    <row r="193" spans="1:2" x14ac:dyDescent="0.25">
      <c r="A193" s="56" t="s">
        <v>12</v>
      </c>
      <c r="B193" s="52" t="s">
        <v>2968</v>
      </c>
    </row>
    <row r="194" spans="1:2" x14ac:dyDescent="0.25">
      <c r="A194" s="56" t="s">
        <v>13</v>
      </c>
      <c r="B194" s="52" t="s">
        <v>239</v>
      </c>
    </row>
    <row r="195" spans="1:2" x14ac:dyDescent="0.25">
      <c r="A195" s="56" t="s">
        <v>21</v>
      </c>
      <c r="B195" s="52" t="s">
        <v>3120</v>
      </c>
    </row>
    <row r="196" spans="1:2" s="50" customFormat="1" ht="15.75" thickBot="1" x14ac:dyDescent="0.3">
      <c r="A196" s="54"/>
      <c r="B196" s="53" t="s">
        <v>367</v>
      </c>
    </row>
    <row r="197" spans="1:2" x14ac:dyDescent="0.25">
      <c r="B197" s="1"/>
    </row>
    <row r="198" spans="1:2" s="55" customFormat="1" x14ac:dyDescent="0.25">
      <c r="A198" s="55" t="s">
        <v>3661</v>
      </c>
      <c r="B198" s="51" t="s">
        <v>3265</v>
      </c>
    </row>
    <row r="199" spans="1:2" x14ac:dyDescent="0.25">
      <c r="A199" s="56" t="s">
        <v>9</v>
      </c>
      <c r="B199" s="52" t="s">
        <v>959</v>
      </c>
    </row>
    <row r="200" spans="1:2" x14ac:dyDescent="0.25">
      <c r="A200" s="56" t="s">
        <v>10</v>
      </c>
      <c r="B200" s="52" t="s">
        <v>1724</v>
      </c>
    </row>
    <row r="201" spans="1:2" x14ac:dyDescent="0.25">
      <c r="A201" s="56" t="s">
        <v>11</v>
      </c>
      <c r="B201" s="52" t="s">
        <v>184</v>
      </c>
    </row>
    <row r="202" spans="1:2" s="50" customFormat="1" ht="15.75" thickBot="1" x14ac:dyDescent="0.3">
      <c r="A202" s="54"/>
      <c r="B202" s="53" t="s">
        <v>367</v>
      </c>
    </row>
    <row r="203" spans="1:2" x14ac:dyDescent="0.25">
      <c r="B203" s="1"/>
    </row>
    <row r="204" spans="1:2" s="55" customFormat="1" x14ac:dyDescent="0.25">
      <c r="A204" s="55" t="s">
        <v>3667</v>
      </c>
      <c r="B204" s="51" t="s">
        <v>3272</v>
      </c>
    </row>
    <row r="205" spans="1:2" x14ac:dyDescent="0.25">
      <c r="A205" s="56" t="s">
        <v>9</v>
      </c>
      <c r="B205" s="52" t="s">
        <v>959</v>
      </c>
    </row>
    <row r="206" spans="1:2" x14ac:dyDescent="0.25">
      <c r="A206" s="56" t="s">
        <v>10</v>
      </c>
      <c r="B206" s="52" t="s">
        <v>1724</v>
      </c>
    </row>
    <row r="207" spans="1:2" x14ac:dyDescent="0.25">
      <c r="A207" s="56" t="s">
        <v>11</v>
      </c>
      <c r="B207" s="52" t="s">
        <v>184</v>
      </c>
    </row>
    <row r="208" spans="1:2" s="50" customFormat="1" ht="15.75" thickBot="1" x14ac:dyDescent="0.3">
      <c r="A208" s="54"/>
      <c r="B208" s="53" t="s">
        <v>367</v>
      </c>
    </row>
    <row r="209" spans="1:2" x14ac:dyDescent="0.25">
      <c r="B209" s="1"/>
    </row>
    <row r="210" spans="1:2" s="55" customFormat="1" x14ac:dyDescent="0.25">
      <c r="A210" s="55" t="s">
        <v>3679</v>
      </c>
      <c r="B210" s="51" t="s">
        <v>3288</v>
      </c>
    </row>
    <row r="211" spans="1:2" x14ac:dyDescent="0.25">
      <c r="A211" s="56" t="s">
        <v>9</v>
      </c>
      <c r="B211" s="52" t="s">
        <v>774</v>
      </c>
    </row>
    <row r="212" spans="1:2" ht="30" x14ac:dyDescent="0.25">
      <c r="A212" s="56" t="s">
        <v>10</v>
      </c>
      <c r="B212" s="52" t="s">
        <v>1863</v>
      </c>
    </row>
    <row r="213" spans="1:2" ht="30" x14ac:dyDescent="0.25">
      <c r="A213" s="56" t="s">
        <v>11</v>
      </c>
      <c r="B213" s="52" t="s">
        <v>2225</v>
      </c>
    </row>
    <row r="214" spans="1:2" x14ac:dyDescent="0.25">
      <c r="A214" s="56" t="s">
        <v>12</v>
      </c>
      <c r="B214" s="52" t="s">
        <v>2685</v>
      </c>
    </row>
    <row r="215" spans="1:2" s="50" customFormat="1" ht="15.75" thickBot="1" x14ac:dyDescent="0.3">
      <c r="A215" s="54"/>
      <c r="B215" s="53" t="s">
        <v>367</v>
      </c>
    </row>
    <row r="216" spans="1:2" x14ac:dyDescent="0.25">
      <c r="B216" s="1"/>
    </row>
    <row r="217" spans="1:2" s="55" customFormat="1" x14ac:dyDescent="0.25">
      <c r="A217" s="55" t="s">
        <v>30</v>
      </c>
      <c r="B217" s="51" t="s">
        <v>3293</v>
      </c>
    </row>
    <row r="218" spans="1:2" x14ac:dyDescent="0.25">
      <c r="A218" s="56" t="s">
        <v>9</v>
      </c>
      <c r="B218" s="52" t="s">
        <v>883</v>
      </c>
    </row>
    <row r="219" spans="1:2" x14ac:dyDescent="0.25">
      <c r="A219" s="56" t="s">
        <v>10</v>
      </c>
      <c r="B219" s="52" t="s">
        <v>1634</v>
      </c>
    </row>
    <row r="220" spans="1:2" x14ac:dyDescent="0.25">
      <c r="A220" s="56" t="s">
        <v>11</v>
      </c>
      <c r="B220" s="52" t="s">
        <v>2396</v>
      </c>
    </row>
    <row r="221" spans="1:2" x14ac:dyDescent="0.25">
      <c r="A221" s="56" t="s">
        <v>12</v>
      </c>
      <c r="B221" s="52" t="s">
        <v>102</v>
      </c>
    </row>
    <row r="222" spans="1:2" s="50" customFormat="1" ht="15.75" thickBot="1" x14ac:dyDescent="0.3">
      <c r="A222" s="54"/>
      <c r="B222" s="53" t="s">
        <v>367</v>
      </c>
    </row>
    <row r="223" spans="1:2" x14ac:dyDescent="0.25">
      <c r="B223" s="1"/>
    </row>
    <row r="224" spans="1:2" s="55" customFormat="1" x14ac:dyDescent="0.25">
      <c r="A224" s="55" t="s">
        <v>3690</v>
      </c>
      <c r="B224" s="51" t="s">
        <v>3300</v>
      </c>
    </row>
    <row r="225" spans="1:2" x14ac:dyDescent="0.25">
      <c r="A225" s="56" t="s">
        <v>9</v>
      </c>
      <c r="B225" s="52" t="s">
        <v>883</v>
      </c>
    </row>
    <row r="226" spans="1:2" x14ac:dyDescent="0.25">
      <c r="A226" s="56" t="s">
        <v>10</v>
      </c>
      <c r="B226" s="52" t="s">
        <v>1634</v>
      </c>
    </row>
    <row r="227" spans="1:2" x14ac:dyDescent="0.25">
      <c r="A227" s="56" t="s">
        <v>11</v>
      </c>
      <c r="B227" s="52" t="s">
        <v>2396</v>
      </c>
    </row>
    <row r="228" spans="1:2" x14ac:dyDescent="0.25">
      <c r="A228" s="56" t="s">
        <v>12</v>
      </c>
      <c r="B228" s="52" t="s">
        <v>176</v>
      </c>
    </row>
    <row r="229" spans="1:2" s="50" customFormat="1" ht="15.75" thickBot="1" x14ac:dyDescent="0.3">
      <c r="A229" s="54"/>
      <c r="B229" s="53" t="s">
        <v>367</v>
      </c>
    </row>
    <row r="230" spans="1:2" x14ac:dyDescent="0.25">
      <c r="B230" s="1"/>
    </row>
    <row r="231" spans="1:2" s="55" customFormat="1" x14ac:dyDescent="0.25">
      <c r="A231" s="55" t="s">
        <v>31</v>
      </c>
      <c r="B231" s="51" t="s">
        <v>3310</v>
      </c>
    </row>
    <row r="232" spans="1:2" x14ac:dyDescent="0.25">
      <c r="A232" s="56" t="s">
        <v>9</v>
      </c>
      <c r="B232" s="52" t="s">
        <v>594</v>
      </c>
    </row>
    <row r="233" spans="1:2" x14ac:dyDescent="0.25">
      <c r="A233" s="56" t="s">
        <v>10</v>
      </c>
      <c r="B233" s="52" t="s">
        <v>1644</v>
      </c>
    </row>
    <row r="234" spans="1:2" x14ac:dyDescent="0.25">
      <c r="A234" s="56" t="s">
        <v>11</v>
      </c>
      <c r="B234" s="52" t="s">
        <v>2106</v>
      </c>
    </row>
    <row r="235" spans="1:2" x14ac:dyDescent="0.25">
      <c r="A235" s="56" t="s">
        <v>12</v>
      </c>
      <c r="B235" s="52" t="s">
        <v>152</v>
      </c>
    </row>
    <row r="236" spans="1:2" x14ac:dyDescent="0.25">
      <c r="A236" s="56" t="s">
        <v>13</v>
      </c>
      <c r="B236" s="52" t="s">
        <v>156</v>
      </c>
    </row>
    <row r="237" spans="1:2" s="50" customFormat="1" ht="15.75" thickBot="1" x14ac:dyDescent="0.3">
      <c r="A237" s="54"/>
      <c r="B237" s="53" t="s">
        <v>367</v>
      </c>
    </row>
    <row r="238" spans="1:2" x14ac:dyDescent="0.25">
      <c r="B238" s="1"/>
    </row>
    <row r="239" spans="1:2" s="55" customFormat="1" x14ac:dyDescent="0.25">
      <c r="A239" s="55" t="s">
        <v>3702</v>
      </c>
      <c r="B239" s="51" t="s">
        <v>3316</v>
      </c>
    </row>
    <row r="240" spans="1:2" x14ac:dyDescent="0.25">
      <c r="A240" s="56" t="s">
        <v>9</v>
      </c>
      <c r="B240" s="52" t="s">
        <v>448</v>
      </c>
    </row>
    <row r="241" spans="1:2" x14ac:dyDescent="0.25">
      <c r="A241" s="56" t="s">
        <v>10</v>
      </c>
      <c r="B241" s="52" t="s">
        <v>1200</v>
      </c>
    </row>
    <row r="242" spans="1:2" x14ac:dyDescent="0.25">
      <c r="A242" s="56" t="s">
        <v>11</v>
      </c>
      <c r="B242" s="52" t="s">
        <v>1902</v>
      </c>
    </row>
    <row r="243" spans="1:2" x14ac:dyDescent="0.25">
      <c r="A243" s="56" t="s">
        <v>12</v>
      </c>
      <c r="B243" s="52" t="s">
        <v>152</v>
      </c>
    </row>
    <row r="244" spans="1:2" x14ac:dyDescent="0.25">
      <c r="A244" s="56" t="s">
        <v>13</v>
      </c>
      <c r="B244" s="52" t="s">
        <v>3029</v>
      </c>
    </row>
    <row r="245" spans="1:2" x14ac:dyDescent="0.25">
      <c r="A245" s="56" t="s">
        <v>21</v>
      </c>
      <c r="B245" s="52" t="s">
        <v>153</v>
      </c>
    </row>
    <row r="246" spans="1:2" s="50" customFormat="1" ht="15.75" thickBot="1" x14ac:dyDescent="0.3">
      <c r="A246" s="54"/>
      <c r="B246" s="53" t="s">
        <v>367</v>
      </c>
    </row>
    <row r="247" spans="1:2" x14ac:dyDescent="0.25">
      <c r="B247" s="1"/>
    </row>
    <row r="248" spans="1:2" s="55" customFormat="1" x14ac:dyDescent="0.25">
      <c r="A248" s="55" t="s">
        <v>32</v>
      </c>
      <c r="B248" s="51" t="s">
        <v>4018</v>
      </c>
    </row>
    <row r="249" spans="1:2" x14ac:dyDescent="0.25">
      <c r="A249" s="56" t="s">
        <v>9</v>
      </c>
      <c r="B249" s="52" t="s">
        <v>855</v>
      </c>
    </row>
    <row r="250" spans="1:2" x14ac:dyDescent="0.25">
      <c r="A250" s="56" t="s">
        <v>10</v>
      </c>
      <c r="B250" s="52" t="s">
        <v>1609</v>
      </c>
    </row>
    <row r="251" spans="1:2" x14ac:dyDescent="0.25">
      <c r="A251" s="56" t="s">
        <v>11</v>
      </c>
      <c r="B251" s="52" t="s">
        <v>152</v>
      </c>
    </row>
    <row r="252" spans="1:2" s="50" customFormat="1" ht="15.75" thickBot="1" x14ac:dyDescent="0.3">
      <c r="A252" s="54"/>
      <c r="B252" s="53" t="s">
        <v>367</v>
      </c>
    </row>
    <row r="253" spans="1:2" x14ac:dyDescent="0.25">
      <c r="B253" s="1"/>
    </row>
    <row r="254" spans="1:2" s="55" customFormat="1" ht="30" x14ac:dyDescent="0.25">
      <c r="A254" s="48" t="s">
        <v>3716</v>
      </c>
      <c r="B254" s="51" t="s">
        <v>3717</v>
      </c>
    </row>
    <row r="255" spans="1:2" x14ac:dyDescent="0.25">
      <c r="A255" s="56" t="s">
        <v>9</v>
      </c>
      <c r="B255" s="52" t="s">
        <v>537</v>
      </c>
    </row>
    <row r="256" spans="1:2" ht="30" x14ac:dyDescent="0.25">
      <c r="A256" s="56" t="s">
        <v>10</v>
      </c>
      <c r="B256" s="52" t="s">
        <v>1282</v>
      </c>
    </row>
    <row r="257" spans="1:2" x14ac:dyDescent="0.25">
      <c r="A257" s="56" t="s">
        <v>11</v>
      </c>
      <c r="B257" s="52" t="s">
        <v>2047</v>
      </c>
    </row>
    <row r="258" spans="1:2" s="50" customFormat="1" ht="15.75" thickBot="1" x14ac:dyDescent="0.3">
      <c r="A258" s="54"/>
      <c r="B258" s="53" t="s">
        <v>367</v>
      </c>
    </row>
    <row r="259" spans="1:2" x14ac:dyDescent="0.25">
      <c r="B259" s="1"/>
    </row>
    <row r="260" spans="1:2" s="55" customFormat="1" x14ac:dyDescent="0.25">
      <c r="A260" s="55" t="s">
        <v>34</v>
      </c>
      <c r="B260" s="51" t="s">
        <v>3333</v>
      </c>
    </row>
    <row r="261" spans="1:2" x14ac:dyDescent="0.25">
      <c r="A261" s="56" t="s">
        <v>9</v>
      </c>
      <c r="B261" s="52" t="s">
        <v>437</v>
      </c>
    </row>
    <row r="262" spans="1:2" x14ac:dyDescent="0.25">
      <c r="A262" s="56" t="s">
        <v>10</v>
      </c>
      <c r="B262" s="52" t="s">
        <v>1184</v>
      </c>
    </row>
    <row r="263" spans="1:2" x14ac:dyDescent="0.25">
      <c r="A263" s="56" t="s">
        <v>11</v>
      </c>
      <c r="B263" s="52" t="s">
        <v>1945</v>
      </c>
    </row>
    <row r="264" spans="1:2" x14ac:dyDescent="0.25">
      <c r="A264" s="56" t="s">
        <v>12</v>
      </c>
      <c r="B264" s="52" t="s">
        <v>2843</v>
      </c>
    </row>
    <row r="265" spans="1:2" x14ac:dyDescent="0.25">
      <c r="A265" s="56" t="s">
        <v>13</v>
      </c>
      <c r="B265" s="52" t="s">
        <v>3072</v>
      </c>
    </row>
    <row r="266" spans="1:2" x14ac:dyDescent="0.25">
      <c r="A266" s="56" t="s">
        <v>21</v>
      </c>
      <c r="B266" s="52" t="s">
        <v>3138</v>
      </c>
    </row>
    <row r="267" spans="1:2" s="50" customFormat="1" ht="15.75" thickBot="1" x14ac:dyDescent="0.3">
      <c r="A267" s="54"/>
      <c r="B267" s="53" t="s">
        <v>367</v>
      </c>
    </row>
    <row r="268" spans="1:2" x14ac:dyDescent="0.25">
      <c r="B268" s="1"/>
    </row>
    <row r="269" spans="1:2" s="55" customFormat="1" x14ac:dyDescent="0.25">
      <c r="A269" s="55" t="s">
        <v>36</v>
      </c>
      <c r="B269" s="51" t="s">
        <v>3725</v>
      </c>
    </row>
    <row r="270" spans="1:2" x14ac:dyDescent="0.25">
      <c r="A270" s="56" t="s">
        <v>9</v>
      </c>
      <c r="B270" s="52" t="s">
        <v>437</v>
      </c>
    </row>
    <row r="271" spans="1:2" x14ac:dyDescent="0.25">
      <c r="A271" s="56" t="s">
        <v>10</v>
      </c>
      <c r="B271" s="52" t="s">
        <v>1184</v>
      </c>
    </row>
    <row r="272" spans="1:2" x14ac:dyDescent="0.25">
      <c r="A272" s="56" t="s">
        <v>11</v>
      </c>
      <c r="B272" s="52" t="s">
        <v>1945</v>
      </c>
    </row>
    <row r="273" spans="1:2" x14ac:dyDescent="0.25">
      <c r="A273" s="56" t="s">
        <v>12</v>
      </c>
      <c r="B273" s="52" t="s">
        <v>2843</v>
      </c>
    </row>
    <row r="274" spans="1:2" x14ac:dyDescent="0.25">
      <c r="A274" s="56" t="s">
        <v>13</v>
      </c>
      <c r="B274" s="52" t="s">
        <v>3072</v>
      </c>
    </row>
    <row r="275" spans="1:2" x14ac:dyDescent="0.25">
      <c r="A275" s="56" t="s">
        <v>21</v>
      </c>
      <c r="B275" s="52" t="s">
        <v>3138</v>
      </c>
    </row>
    <row r="276" spans="1:2" s="50" customFormat="1" ht="15.75" thickBot="1" x14ac:dyDescent="0.3">
      <c r="A276" s="54"/>
      <c r="B276" s="53" t="s">
        <v>367</v>
      </c>
    </row>
    <row r="277" spans="1:2" x14ac:dyDescent="0.25">
      <c r="B277" s="1"/>
    </row>
    <row r="278" spans="1:2" s="55" customFormat="1" x14ac:dyDescent="0.25">
      <c r="A278" s="55" t="s">
        <v>3732</v>
      </c>
      <c r="B278" s="51" t="s">
        <v>3735</v>
      </c>
    </row>
    <row r="279" spans="1:2" x14ac:dyDescent="0.25">
      <c r="A279" s="56" t="s">
        <v>9</v>
      </c>
      <c r="B279" s="52" t="s">
        <v>1075</v>
      </c>
    </row>
    <row r="280" spans="1:2" x14ac:dyDescent="0.25">
      <c r="A280" s="56" t="s">
        <v>10</v>
      </c>
      <c r="B280" s="52" t="s">
        <v>1827</v>
      </c>
    </row>
    <row r="281" spans="1:2" x14ac:dyDescent="0.25">
      <c r="A281" s="56" t="s">
        <v>11</v>
      </c>
      <c r="B281" s="52" t="s">
        <v>2351</v>
      </c>
    </row>
    <row r="282" spans="1:2" x14ac:dyDescent="0.25">
      <c r="A282" s="56" t="s">
        <v>12</v>
      </c>
      <c r="B282" s="52" t="s">
        <v>2791</v>
      </c>
    </row>
    <row r="283" spans="1:2" s="50" customFormat="1" ht="15.75" thickBot="1" x14ac:dyDescent="0.3">
      <c r="A283" s="54"/>
      <c r="B283" s="53" t="s">
        <v>367</v>
      </c>
    </row>
    <row r="284" spans="1:2" x14ac:dyDescent="0.25">
      <c r="B284" s="1"/>
    </row>
    <row r="285" spans="1:2" s="55" customFormat="1" x14ac:dyDescent="0.25">
      <c r="A285" s="55" t="s">
        <v>37</v>
      </c>
      <c r="B285" s="51" t="s">
        <v>3749</v>
      </c>
    </row>
    <row r="286" spans="1:2" x14ac:dyDescent="0.25">
      <c r="A286" s="56" t="s">
        <v>9</v>
      </c>
      <c r="B286" s="52" t="s">
        <v>557</v>
      </c>
    </row>
    <row r="287" spans="1:2" x14ac:dyDescent="0.25">
      <c r="A287" s="56" t="s">
        <v>10</v>
      </c>
      <c r="B287" s="52" t="s">
        <v>1301</v>
      </c>
    </row>
    <row r="288" spans="1:2" x14ac:dyDescent="0.25">
      <c r="A288" s="56" t="s">
        <v>11</v>
      </c>
      <c r="B288" s="52" t="s">
        <v>2069</v>
      </c>
    </row>
    <row r="289" spans="1:2" x14ac:dyDescent="0.25">
      <c r="A289" s="56" t="s">
        <v>12</v>
      </c>
      <c r="B289" s="52" t="s">
        <v>71</v>
      </c>
    </row>
    <row r="290" spans="1:2" x14ac:dyDescent="0.25">
      <c r="A290" s="56" t="s">
        <v>13</v>
      </c>
      <c r="B290" s="52" t="s">
        <v>72</v>
      </c>
    </row>
    <row r="291" spans="1:2" s="50" customFormat="1" ht="15.75" thickBot="1" x14ac:dyDescent="0.3">
      <c r="A291" s="54"/>
      <c r="B291" s="53" t="s">
        <v>367</v>
      </c>
    </row>
    <row r="292" spans="1:2" x14ac:dyDescent="0.25">
      <c r="B292" s="1"/>
    </row>
    <row r="293" spans="1:2" s="55" customFormat="1" x14ac:dyDescent="0.25">
      <c r="A293" s="55" t="s">
        <v>3755</v>
      </c>
      <c r="B293" s="51" t="s">
        <v>3759</v>
      </c>
    </row>
    <row r="294" spans="1:2" x14ac:dyDescent="0.25">
      <c r="A294" s="56" t="s">
        <v>9</v>
      </c>
      <c r="B294" s="52" t="s">
        <v>380</v>
      </c>
    </row>
    <row r="295" spans="1:2" x14ac:dyDescent="0.25">
      <c r="A295" s="56" t="s">
        <v>10</v>
      </c>
      <c r="B295" s="52" t="s">
        <v>1143</v>
      </c>
    </row>
    <row r="296" spans="1:2" x14ac:dyDescent="0.25">
      <c r="A296" s="56" t="s">
        <v>11</v>
      </c>
      <c r="B296" s="52" t="s">
        <v>1901</v>
      </c>
    </row>
    <row r="297" spans="1:2" s="50" customFormat="1" ht="15.75" thickBot="1" x14ac:dyDescent="0.3">
      <c r="A297" s="54"/>
      <c r="B297" s="53" t="s">
        <v>367</v>
      </c>
    </row>
    <row r="298" spans="1:2" x14ac:dyDescent="0.25">
      <c r="B298" s="1"/>
    </row>
    <row r="299" spans="1:2" s="55" customFormat="1" x14ac:dyDescent="0.25">
      <c r="A299" s="55" t="s">
        <v>3761</v>
      </c>
      <c r="B299" s="51" t="s">
        <v>3363</v>
      </c>
    </row>
    <row r="300" spans="1:2" x14ac:dyDescent="0.25">
      <c r="A300" s="56" t="s">
        <v>9</v>
      </c>
      <c r="B300" s="52" t="s">
        <v>410</v>
      </c>
    </row>
    <row r="301" spans="1:2" x14ac:dyDescent="0.25">
      <c r="A301" s="56" t="s">
        <v>10</v>
      </c>
      <c r="B301" s="52" t="s">
        <v>1189</v>
      </c>
    </row>
    <row r="302" spans="1:2" x14ac:dyDescent="0.25">
      <c r="A302" s="56" t="s">
        <v>11</v>
      </c>
      <c r="B302" s="52" t="s">
        <v>1953</v>
      </c>
    </row>
    <row r="303" spans="1:2" s="50" customFormat="1" ht="15.75" thickBot="1" x14ac:dyDescent="0.3">
      <c r="A303" s="54"/>
      <c r="B303" s="53" t="s">
        <v>367</v>
      </c>
    </row>
    <row r="304" spans="1:2" x14ac:dyDescent="0.25">
      <c r="B304" s="1"/>
    </row>
    <row r="305" spans="1:2" s="55" customFormat="1" x14ac:dyDescent="0.25">
      <c r="A305" s="55" t="s">
        <v>38</v>
      </c>
      <c r="B305" s="51" t="s">
        <v>3768</v>
      </c>
    </row>
    <row r="306" spans="1:2" x14ac:dyDescent="0.25">
      <c r="A306" s="56" t="s">
        <v>9</v>
      </c>
      <c r="B306" s="52" t="s">
        <v>383</v>
      </c>
    </row>
    <row r="307" spans="1:2" x14ac:dyDescent="0.25">
      <c r="A307" s="56" t="s">
        <v>10</v>
      </c>
      <c r="B307" s="52" t="s">
        <v>1144</v>
      </c>
    </row>
    <row r="308" spans="1:2" x14ac:dyDescent="0.25">
      <c r="A308" s="56" t="s">
        <v>11</v>
      </c>
      <c r="B308" s="52" t="s">
        <v>2451</v>
      </c>
    </row>
    <row r="309" spans="1:2" x14ac:dyDescent="0.25">
      <c r="A309" s="56" t="s">
        <v>12</v>
      </c>
      <c r="B309" s="52" t="s">
        <v>2906</v>
      </c>
    </row>
    <row r="310" spans="1:2" s="50" customFormat="1" ht="15.75" thickBot="1" x14ac:dyDescent="0.3">
      <c r="A310" s="54"/>
      <c r="B310" s="53" t="s">
        <v>367</v>
      </c>
    </row>
    <row r="311" spans="1:2" x14ac:dyDescent="0.25">
      <c r="B311" s="1"/>
    </row>
    <row r="312" spans="1:2" s="55" customFormat="1" x14ac:dyDescent="0.25">
      <c r="A312" s="55" t="s">
        <v>39</v>
      </c>
      <c r="B312" s="51" t="s">
        <v>3378</v>
      </c>
    </row>
    <row r="313" spans="1:2" x14ac:dyDescent="0.25">
      <c r="A313" s="56" t="s">
        <v>9</v>
      </c>
      <c r="B313" s="52" t="s">
        <v>531</v>
      </c>
    </row>
    <row r="314" spans="1:2" x14ac:dyDescent="0.25">
      <c r="A314" s="56" t="s">
        <v>10</v>
      </c>
      <c r="B314" s="52" t="s">
        <v>1275</v>
      </c>
    </row>
    <row r="315" spans="1:2" x14ac:dyDescent="0.25">
      <c r="A315" s="56" t="s">
        <v>11</v>
      </c>
      <c r="B315" s="52" t="s">
        <v>106</v>
      </c>
    </row>
    <row r="316" spans="1:2" x14ac:dyDescent="0.25">
      <c r="A316" s="56" t="s">
        <v>12</v>
      </c>
      <c r="B316" s="52" t="s">
        <v>72</v>
      </c>
    </row>
    <row r="317" spans="1:2" x14ac:dyDescent="0.25">
      <c r="A317" s="56" t="s">
        <v>13</v>
      </c>
      <c r="B317" s="52" t="s">
        <v>71</v>
      </c>
    </row>
    <row r="318" spans="1:2" s="50" customFormat="1" ht="15.75" thickBot="1" x14ac:dyDescent="0.3">
      <c r="A318" s="54"/>
      <c r="B318" s="53" t="s">
        <v>367</v>
      </c>
    </row>
    <row r="319" spans="1:2" x14ac:dyDescent="0.25">
      <c r="B319" s="1"/>
    </row>
    <row r="320" spans="1:2" x14ac:dyDescent="0.25">
      <c r="B320" s="1"/>
    </row>
    <row r="321" spans="1:2" s="55" customFormat="1" x14ac:dyDescent="0.25">
      <c r="A321" s="55" t="s">
        <v>3776</v>
      </c>
      <c r="B321" s="51" t="s">
        <v>3780</v>
      </c>
    </row>
    <row r="322" spans="1:2" x14ac:dyDescent="0.25">
      <c r="A322" s="56" t="s">
        <v>9</v>
      </c>
      <c r="B322" s="52" t="s">
        <v>531</v>
      </c>
    </row>
    <row r="323" spans="1:2" x14ac:dyDescent="0.25">
      <c r="A323" s="56" t="s">
        <v>10</v>
      </c>
      <c r="B323" s="52" t="s">
        <v>106</v>
      </c>
    </row>
    <row r="324" spans="1:2" x14ac:dyDescent="0.25">
      <c r="A324" s="56" t="s">
        <v>11</v>
      </c>
      <c r="B324" s="52" t="s">
        <v>1275</v>
      </c>
    </row>
    <row r="325" spans="1:2" x14ac:dyDescent="0.25">
      <c r="A325" s="56" t="s">
        <v>12</v>
      </c>
      <c r="B325" s="52" t="s">
        <v>72</v>
      </c>
    </row>
    <row r="326" spans="1:2" x14ac:dyDescent="0.25">
      <c r="A326" s="56" t="s">
        <v>13</v>
      </c>
      <c r="B326" s="52" t="s">
        <v>71</v>
      </c>
    </row>
    <row r="327" spans="1:2" s="50" customFormat="1" ht="15.75" thickBot="1" x14ac:dyDescent="0.3">
      <c r="A327" s="54"/>
      <c r="B327" s="53" t="s">
        <v>367</v>
      </c>
    </row>
    <row r="328" spans="1:2" x14ac:dyDescent="0.25">
      <c r="B328" s="1"/>
    </row>
    <row r="329" spans="1:2" s="55" customFormat="1" x14ac:dyDescent="0.25">
      <c r="A329" s="55" t="s">
        <v>3783</v>
      </c>
      <c r="B329" s="51" t="s">
        <v>3389</v>
      </c>
    </row>
    <row r="330" spans="1:2" x14ac:dyDescent="0.25">
      <c r="A330" s="56" t="s">
        <v>9</v>
      </c>
      <c r="B330" s="52" t="s">
        <v>531</v>
      </c>
    </row>
    <row r="331" spans="1:2" x14ac:dyDescent="0.25">
      <c r="A331" s="56" t="s">
        <v>10</v>
      </c>
      <c r="B331" s="52" t="s">
        <v>106</v>
      </c>
    </row>
    <row r="332" spans="1:2" x14ac:dyDescent="0.25">
      <c r="A332" s="56" t="s">
        <v>11</v>
      </c>
      <c r="B332" s="52" t="s">
        <v>1275</v>
      </c>
    </row>
    <row r="333" spans="1:2" x14ac:dyDescent="0.25">
      <c r="A333" s="56" t="s">
        <v>12</v>
      </c>
      <c r="B333" s="52" t="s">
        <v>72</v>
      </c>
    </row>
    <row r="334" spans="1:2" x14ac:dyDescent="0.25">
      <c r="A334" s="56" t="s">
        <v>13</v>
      </c>
      <c r="B334" s="52" t="s">
        <v>71</v>
      </c>
    </row>
    <row r="335" spans="1:2" s="50" customFormat="1" ht="15.75" thickBot="1" x14ac:dyDescent="0.3">
      <c r="A335" s="54"/>
      <c r="B335" s="53" t="s">
        <v>367</v>
      </c>
    </row>
    <row r="336" spans="1:2" x14ac:dyDescent="0.25">
      <c r="B336" s="1"/>
    </row>
    <row r="337" spans="1:2" s="55" customFormat="1" x14ac:dyDescent="0.25">
      <c r="A337" s="55" t="s">
        <v>3787</v>
      </c>
      <c r="B337" s="51" t="s">
        <v>4019</v>
      </c>
    </row>
    <row r="338" spans="1:2" x14ac:dyDescent="0.25">
      <c r="A338" s="56" t="s">
        <v>9</v>
      </c>
      <c r="B338" s="52" t="s">
        <v>531</v>
      </c>
    </row>
    <row r="339" spans="1:2" x14ac:dyDescent="0.25">
      <c r="A339" s="56" t="s">
        <v>10</v>
      </c>
      <c r="B339" s="52" t="s">
        <v>106</v>
      </c>
    </row>
    <row r="340" spans="1:2" x14ac:dyDescent="0.25">
      <c r="A340" s="56" t="s">
        <v>11</v>
      </c>
      <c r="B340" s="52" t="s">
        <v>1275</v>
      </c>
    </row>
    <row r="341" spans="1:2" x14ac:dyDescent="0.25">
      <c r="A341" s="56" t="s">
        <v>12</v>
      </c>
      <c r="B341" s="52" t="s">
        <v>72</v>
      </c>
    </row>
    <row r="342" spans="1:2" x14ac:dyDescent="0.25">
      <c r="A342" s="56" t="s">
        <v>13</v>
      </c>
      <c r="B342" s="52" t="s">
        <v>71</v>
      </c>
    </row>
    <row r="343" spans="1:2" s="50" customFormat="1" ht="15.75" thickBot="1" x14ac:dyDescent="0.3">
      <c r="A343" s="54"/>
      <c r="B343" s="53" t="s">
        <v>367</v>
      </c>
    </row>
    <row r="344" spans="1:2" x14ac:dyDescent="0.25">
      <c r="B344" s="1"/>
    </row>
    <row r="345" spans="1:2" s="55" customFormat="1" ht="30" x14ac:dyDescent="0.25">
      <c r="A345" s="48" t="s">
        <v>3795</v>
      </c>
      <c r="B345" s="51" t="s">
        <v>3796</v>
      </c>
    </row>
    <row r="346" spans="1:2" x14ac:dyDescent="0.25">
      <c r="A346" s="56" t="s">
        <v>9</v>
      </c>
      <c r="B346" s="52" t="s">
        <v>412</v>
      </c>
    </row>
    <row r="347" spans="1:2" x14ac:dyDescent="0.25">
      <c r="A347" s="56" t="s">
        <v>10</v>
      </c>
      <c r="B347" s="52" t="s">
        <v>1194</v>
      </c>
    </row>
    <row r="348" spans="1:2" x14ac:dyDescent="0.25">
      <c r="A348" s="56" t="s">
        <v>11</v>
      </c>
      <c r="B348" s="52" t="s">
        <v>1954</v>
      </c>
    </row>
    <row r="349" spans="1:2" s="50" customFormat="1" ht="15.75" thickBot="1" x14ac:dyDescent="0.3">
      <c r="A349" s="54"/>
      <c r="B349" s="53" t="s">
        <v>367</v>
      </c>
    </row>
    <row r="350" spans="1:2" x14ac:dyDescent="0.25">
      <c r="B350" s="1"/>
    </row>
    <row r="351" spans="1:2" s="55" customFormat="1" x14ac:dyDescent="0.25">
      <c r="A351" s="55" t="s">
        <v>40</v>
      </c>
      <c r="B351" s="51" t="s">
        <v>3405</v>
      </c>
    </row>
    <row r="352" spans="1:2" x14ac:dyDescent="0.25">
      <c r="A352" s="56" t="s">
        <v>9</v>
      </c>
      <c r="B352" s="52" t="s">
        <v>871</v>
      </c>
    </row>
    <row r="353" spans="1:2" x14ac:dyDescent="0.25">
      <c r="A353" s="56" t="s">
        <v>10</v>
      </c>
      <c r="B353" s="52" t="s">
        <v>1624</v>
      </c>
    </row>
    <row r="354" spans="1:2" x14ac:dyDescent="0.25">
      <c r="A354" s="56" t="s">
        <v>11</v>
      </c>
      <c r="B354" s="52" t="s">
        <v>2383</v>
      </c>
    </row>
    <row r="355" spans="1:2" x14ac:dyDescent="0.25">
      <c r="A355" s="56" t="s">
        <v>12</v>
      </c>
      <c r="B355" s="52" t="s">
        <v>71</v>
      </c>
    </row>
    <row r="356" spans="1:2" x14ac:dyDescent="0.25">
      <c r="A356" s="56" t="s">
        <v>13</v>
      </c>
      <c r="B356" s="52" t="s">
        <v>72</v>
      </c>
    </row>
    <row r="357" spans="1:2" s="50" customFormat="1" ht="15.75" thickBot="1" x14ac:dyDescent="0.3">
      <c r="A357" s="54"/>
      <c r="B357" s="53" t="s">
        <v>367</v>
      </c>
    </row>
    <row r="358" spans="1:2" x14ac:dyDescent="0.25">
      <c r="B358" s="1"/>
    </row>
    <row r="359" spans="1:2" s="55" customFormat="1" x14ac:dyDescent="0.25">
      <c r="A359" s="55" t="s">
        <v>3810</v>
      </c>
      <c r="B359" s="51" t="s">
        <v>3813</v>
      </c>
    </row>
    <row r="360" spans="1:2" x14ac:dyDescent="0.25">
      <c r="A360" s="56" t="s">
        <v>9</v>
      </c>
      <c r="B360" s="52" t="s">
        <v>653</v>
      </c>
    </row>
    <row r="361" spans="1:2" x14ac:dyDescent="0.25">
      <c r="A361" s="56" t="s">
        <v>10</v>
      </c>
      <c r="B361" s="52" t="s">
        <v>1488</v>
      </c>
    </row>
    <row r="362" spans="1:2" x14ac:dyDescent="0.25">
      <c r="A362" s="56" t="s">
        <v>11</v>
      </c>
      <c r="B362" s="52" t="s">
        <v>2148</v>
      </c>
    </row>
    <row r="363" spans="1:2" x14ac:dyDescent="0.25">
      <c r="A363" s="56" t="s">
        <v>12</v>
      </c>
      <c r="B363" s="52" t="s">
        <v>2758</v>
      </c>
    </row>
    <row r="364" spans="1:2" s="50" customFormat="1" ht="15.75" thickBot="1" x14ac:dyDescent="0.3">
      <c r="A364" s="54"/>
      <c r="B364" s="53" t="s">
        <v>367</v>
      </c>
    </row>
    <row r="365" spans="1:2" x14ac:dyDescent="0.25">
      <c r="B365" s="1"/>
    </row>
    <row r="366" spans="1:2" s="55" customFormat="1" x14ac:dyDescent="0.25">
      <c r="A366" s="55" t="s">
        <v>3817</v>
      </c>
      <c r="B366" s="51" t="s">
        <v>3820</v>
      </c>
    </row>
    <row r="367" spans="1:2" x14ac:dyDescent="0.25">
      <c r="A367" s="56" t="s">
        <v>9</v>
      </c>
      <c r="B367" s="39" t="s">
        <v>817</v>
      </c>
    </row>
    <row r="368" spans="1:2" x14ac:dyDescent="0.25">
      <c r="A368" s="56" t="s">
        <v>10</v>
      </c>
      <c r="B368" s="52" t="s">
        <v>1307</v>
      </c>
    </row>
    <row r="369" spans="1:2" x14ac:dyDescent="0.25">
      <c r="A369" s="56" t="s">
        <v>11</v>
      </c>
      <c r="B369" s="52" t="s">
        <v>2336</v>
      </c>
    </row>
    <row r="370" spans="1:2" s="50" customFormat="1" ht="15.75" thickBot="1" x14ac:dyDescent="0.3">
      <c r="A370" s="54"/>
      <c r="B370" s="53" t="s">
        <v>367</v>
      </c>
    </row>
    <row r="371" spans="1:2" x14ac:dyDescent="0.25">
      <c r="B371" s="1"/>
    </row>
    <row r="372" spans="1:2" s="55" customFormat="1" x14ac:dyDescent="0.25">
      <c r="A372" s="55" t="s">
        <v>41</v>
      </c>
      <c r="B372" s="51" t="s">
        <v>3425</v>
      </c>
    </row>
    <row r="373" spans="1:2" x14ac:dyDescent="0.25">
      <c r="A373" s="56" t="s">
        <v>9</v>
      </c>
      <c r="B373" s="52" t="s">
        <v>548</v>
      </c>
    </row>
    <row r="374" spans="1:2" x14ac:dyDescent="0.25">
      <c r="A374" s="56" t="s">
        <v>10</v>
      </c>
      <c r="B374" s="52" t="s">
        <v>1318</v>
      </c>
    </row>
    <row r="375" spans="1:2" x14ac:dyDescent="0.25">
      <c r="A375" s="56" t="s">
        <v>11</v>
      </c>
      <c r="B375" s="52" t="s">
        <v>1334</v>
      </c>
    </row>
    <row r="376" spans="1:2" x14ac:dyDescent="0.25">
      <c r="A376" s="56" t="s">
        <v>12</v>
      </c>
      <c r="B376" s="52" t="s">
        <v>71</v>
      </c>
    </row>
    <row r="377" spans="1:2" x14ac:dyDescent="0.25">
      <c r="A377" s="56" t="s">
        <v>13</v>
      </c>
      <c r="B377" s="52" t="s">
        <v>72</v>
      </c>
    </row>
    <row r="378" spans="1:2" s="50" customFormat="1" ht="15.75" thickBot="1" x14ac:dyDescent="0.3">
      <c r="A378" s="54"/>
      <c r="B378" s="53" t="s">
        <v>367</v>
      </c>
    </row>
    <row r="379" spans="1:2" x14ac:dyDescent="0.25">
      <c r="B379" s="1"/>
    </row>
    <row r="380" spans="1:2" s="55" customFormat="1" x14ac:dyDescent="0.25">
      <c r="A380" s="55" t="s">
        <v>42</v>
      </c>
      <c r="B380" s="51" t="s">
        <v>3826</v>
      </c>
    </row>
    <row r="381" spans="1:2" x14ac:dyDescent="0.25">
      <c r="A381" s="56" t="s">
        <v>9</v>
      </c>
      <c r="B381" s="52" t="s">
        <v>588</v>
      </c>
    </row>
    <row r="382" spans="1:2" x14ac:dyDescent="0.25">
      <c r="A382" s="56" t="s">
        <v>10</v>
      </c>
      <c r="B382" s="52" t="s">
        <v>1334</v>
      </c>
    </row>
    <row r="383" spans="1:2" x14ac:dyDescent="0.25">
      <c r="A383" s="56" t="s">
        <v>11</v>
      </c>
      <c r="B383" s="52" t="s">
        <v>2074</v>
      </c>
    </row>
    <row r="384" spans="1:2" x14ac:dyDescent="0.25">
      <c r="A384" s="56" t="s">
        <v>12</v>
      </c>
      <c r="B384" s="52" t="s">
        <v>2734</v>
      </c>
    </row>
    <row r="385" spans="1:2" x14ac:dyDescent="0.25">
      <c r="A385" s="56" t="s">
        <v>13</v>
      </c>
      <c r="B385" s="52" t="s">
        <v>72</v>
      </c>
    </row>
    <row r="386" spans="1:2" s="50" customFormat="1" ht="15.75" thickBot="1" x14ac:dyDescent="0.3">
      <c r="A386" s="54"/>
      <c r="B386" s="53" t="s">
        <v>367</v>
      </c>
    </row>
    <row r="387" spans="1:2" x14ac:dyDescent="0.25">
      <c r="B387" s="1"/>
    </row>
    <row r="388" spans="1:2" s="55" customFormat="1" x14ac:dyDescent="0.25">
      <c r="A388" s="55" t="s">
        <v>3831</v>
      </c>
      <c r="B388" s="51" t="s">
        <v>3434</v>
      </c>
    </row>
    <row r="389" spans="1:2" x14ac:dyDescent="0.25">
      <c r="A389" s="56" t="s">
        <v>9</v>
      </c>
      <c r="B389" s="52" t="s">
        <v>1100</v>
      </c>
    </row>
    <row r="390" spans="1:2" x14ac:dyDescent="0.25">
      <c r="A390" s="56" t="s">
        <v>10</v>
      </c>
      <c r="B390" s="52" t="s">
        <v>1854</v>
      </c>
    </row>
    <row r="391" spans="1:2" x14ac:dyDescent="0.25">
      <c r="A391" s="56" t="s">
        <v>11</v>
      </c>
      <c r="B391" s="52" t="s">
        <v>2600</v>
      </c>
    </row>
    <row r="392" spans="1:2" x14ac:dyDescent="0.25">
      <c r="A392" s="56" t="s">
        <v>12</v>
      </c>
      <c r="B392" s="52" t="s">
        <v>71</v>
      </c>
    </row>
    <row r="393" spans="1:2" x14ac:dyDescent="0.25">
      <c r="A393" s="56" t="s">
        <v>13</v>
      </c>
      <c r="B393" s="52" t="s">
        <v>72</v>
      </c>
    </row>
    <row r="394" spans="1:2" s="50" customFormat="1" ht="15.75" thickBot="1" x14ac:dyDescent="0.3">
      <c r="A394" s="54"/>
      <c r="B394" s="53" t="s">
        <v>367</v>
      </c>
    </row>
    <row r="395" spans="1:2" x14ac:dyDescent="0.25">
      <c r="B395" s="1"/>
    </row>
    <row r="396" spans="1:2" s="55" customFormat="1" x14ac:dyDescent="0.25">
      <c r="A396" s="55" t="s">
        <v>3838</v>
      </c>
      <c r="B396" s="51" t="s">
        <v>3444</v>
      </c>
    </row>
    <row r="397" spans="1:2" ht="179.25" customHeight="1" x14ac:dyDescent="0.25">
      <c r="B397" s="1"/>
    </row>
    <row r="398" spans="1:2" ht="30" x14ac:dyDescent="0.25">
      <c r="A398" s="56" t="s">
        <v>9</v>
      </c>
      <c r="B398" s="52" t="s">
        <v>4020</v>
      </c>
    </row>
    <row r="399" spans="1:2" x14ac:dyDescent="0.25">
      <c r="A399" s="56" t="s">
        <v>10</v>
      </c>
      <c r="B399" s="52" t="s">
        <v>1757</v>
      </c>
    </row>
    <row r="400" spans="1:2" ht="30" x14ac:dyDescent="0.25">
      <c r="A400" s="56" t="s">
        <v>11</v>
      </c>
      <c r="B400" s="52" t="s">
        <v>2520</v>
      </c>
    </row>
    <row r="401" spans="1:2" ht="30" x14ac:dyDescent="0.25">
      <c r="A401" s="56" t="s">
        <v>12</v>
      </c>
      <c r="B401" s="52" t="s">
        <v>2523</v>
      </c>
    </row>
    <row r="402" spans="1:2" s="50" customFormat="1" ht="15.75" thickBot="1" x14ac:dyDescent="0.3">
      <c r="A402" s="54"/>
      <c r="B402" s="53" t="s">
        <v>367</v>
      </c>
    </row>
    <row r="403" spans="1:2" x14ac:dyDescent="0.25">
      <c r="B403" s="1"/>
    </row>
    <row r="404" spans="1:2" s="55" customFormat="1" x14ac:dyDescent="0.25">
      <c r="A404" s="55" t="s">
        <v>43</v>
      </c>
      <c r="B404" s="51" t="s">
        <v>3444</v>
      </c>
    </row>
    <row r="405" spans="1:2" ht="162" customHeight="1" x14ac:dyDescent="0.25">
      <c r="B405" s="1"/>
    </row>
    <row r="406" spans="1:2" x14ac:dyDescent="0.25">
      <c r="A406" s="56" t="s">
        <v>9</v>
      </c>
      <c r="B406" s="52" t="s">
        <v>990</v>
      </c>
    </row>
    <row r="407" spans="1:2" ht="30" x14ac:dyDescent="0.25">
      <c r="A407" s="56" t="s">
        <v>10</v>
      </c>
      <c r="B407" s="52" t="s">
        <v>1760</v>
      </c>
    </row>
    <row r="408" spans="1:2" ht="30" x14ac:dyDescent="0.25">
      <c r="A408" s="56" t="s">
        <v>11</v>
      </c>
      <c r="B408" s="52" t="s">
        <v>2520</v>
      </c>
    </row>
    <row r="409" spans="1:2" ht="30" x14ac:dyDescent="0.25">
      <c r="A409" s="56" t="s">
        <v>12</v>
      </c>
      <c r="B409" s="52" t="s">
        <v>2944</v>
      </c>
    </row>
    <row r="410" spans="1:2" s="50" customFormat="1" ht="15.75" thickBot="1" x14ac:dyDescent="0.3">
      <c r="A410" s="54"/>
      <c r="B410" s="53" t="s">
        <v>367</v>
      </c>
    </row>
    <row r="411" spans="1:2" x14ac:dyDescent="0.25">
      <c r="B411" s="1"/>
    </row>
    <row r="412" spans="1:2" s="55" customFormat="1" x14ac:dyDescent="0.25">
      <c r="A412" s="55" t="s">
        <v>3845</v>
      </c>
      <c r="B412" s="51" t="s">
        <v>3444</v>
      </c>
    </row>
    <row r="413" spans="1:2" ht="189" customHeight="1" x14ac:dyDescent="0.25">
      <c r="B413" s="1"/>
    </row>
    <row r="414" spans="1:2" ht="30" x14ac:dyDescent="0.25">
      <c r="A414" s="56" t="s">
        <v>9</v>
      </c>
      <c r="B414" s="52" t="s">
        <v>4020</v>
      </c>
    </row>
    <row r="415" spans="1:2" x14ac:dyDescent="0.25">
      <c r="A415" s="56" t="s">
        <v>10</v>
      </c>
      <c r="B415" s="52" t="s">
        <v>1757</v>
      </c>
    </row>
    <row r="416" spans="1:2" ht="30" x14ac:dyDescent="0.25">
      <c r="A416" s="56" t="s">
        <v>11</v>
      </c>
      <c r="B416" s="52" t="s">
        <v>2523</v>
      </c>
    </row>
    <row r="417" spans="1:2" ht="30" x14ac:dyDescent="0.25">
      <c r="A417" s="56" t="s">
        <v>12</v>
      </c>
      <c r="B417" s="52" t="s">
        <v>2520</v>
      </c>
    </row>
    <row r="418" spans="1:2" s="50" customFormat="1" ht="15.75" thickBot="1" x14ac:dyDescent="0.3">
      <c r="A418" s="54"/>
      <c r="B418" s="53" t="s">
        <v>367</v>
      </c>
    </row>
    <row r="419" spans="1:2" x14ac:dyDescent="0.25">
      <c r="B419" s="1"/>
    </row>
    <row r="420" spans="1:2" s="55" customFormat="1" x14ac:dyDescent="0.25">
      <c r="A420" s="55" t="s">
        <v>3849</v>
      </c>
      <c r="B420" s="51" t="s">
        <v>3444</v>
      </c>
    </row>
    <row r="421" spans="1:2" ht="156" customHeight="1" x14ac:dyDescent="0.25">
      <c r="B421" s="1"/>
    </row>
    <row r="422" spans="1:2" ht="30" customHeight="1" x14ac:dyDescent="0.25">
      <c r="A422" s="56" t="s">
        <v>9</v>
      </c>
      <c r="B422" s="52" t="s">
        <v>1033</v>
      </c>
    </row>
    <row r="423" spans="1:2" x14ac:dyDescent="0.25">
      <c r="A423" s="56" t="s">
        <v>10</v>
      </c>
      <c r="B423" s="52" t="s">
        <v>1757</v>
      </c>
    </row>
    <row r="424" spans="1:2" ht="30" x14ac:dyDescent="0.25">
      <c r="A424" s="56" t="s">
        <v>11</v>
      </c>
      <c r="B424" s="52" t="s">
        <v>2523</v>
      </c>
    </row>
    <row r="425" spans="1:2" ht="30" x14ac:dyDescent="0.25">
      <c r="A425" s="56" t="s">
        <v>12</v>
      </c>
      <c r="B425" s="52" t="s">
        <v>2945</v>
      </c>
    </row>
    <row r="426" spans="1:2" s="50" customFormat="1" ht="15.75" thickBot="1" x14ac:dyDescent="0.3">
      <c r="A426" s="54"/>
      <c r="B426" s="53" t="s">
        <v>367</v>
      </c>
    </row>
    <row r="427" spans="1:2" x14ac:dyDescent="0.25">
      <c r="B427" s="1"/>
    </row>
    <row r="428" spans="1:2" x14ac:dyDescent="0.25">
      <c r="B428" s="1"/>
    </row>
    <row r="429" spans="1:2" x14ac:dyDescent="0.25">
      <c r="B429" s="1"/>
    </row>
    <row r="430" spans="1:2" s="55" customFormat="1" x14ac:dyDescent="0.25">
      <c r="A430" s="55" t="s">
        <v>3853</v>
      </c>
      <c r="B430" s="51" t="s">
        <v>3444</v>
      </c>
    </row>
    <row r="431" spans="1:2" ht="156" customHeight="1" x14ac:dyDescent="0.25">
      <c r="B431" s="1"/>
    </row>
    <row r="432" spans="1:2" ht="30" x14ac:dyDescent="0.25">
      <c r="A432" s="56" t="s">
        <v>9</v>
      </c>
      <c r="B432" s="52" t="s">
        <v>989</v>
      </c>
    </row>
    <row r="433" spans="1:2" x14ac:dyDescent="0.25">
      <c r="A433" s="56" t="s">
        <v>10</v>
      </c>
      <c r="B433" s="52" t="s">
        <v>1757</v>
      </c>
    </row>
    <row r="434" spans="1:2" ht="30" x14ac:dyDescent="0.25">
      <c r="A434" s="56" t="s">
        <v>11</v>
      </c>
      <c r="B434" s="52" t="s">
        <v>2522</v>
      </c>
    </row>
    <row r="435" spans="1:2" ht="30" x14ac:dyDescent="0.25">
      <c r="A435" s="56" t="s">
        <v>12</v>
      </c>
      <c r="B435" s="52" t="s">
        <v>2520</v>
      </c>
    </row>
    <row r="436" spans="1:2" x14ac:dyDescent="0.25">
      <c r="A436" s="56" t="s">
        <v>13</v>
      </c>
      <c r="B436" s="52" t="s">
        <v>2521</v>
      </c>
    </row>
    <row r="437" spans="1:2" s="50" customFormat="1" ht="15.75" thickBot="1" x14ac:dyDescent="0.3">
      <c r="A437" s="54"/>
      <c r="B437" s="53" t="s">
        <v>367</v>
      </c>
    </row>
    <row r="438" spans="1:2" x14ac:dyDescent="0.25">
      <c r="B438" s="1"/>
    </row>
    <row r="439" spans="1:2" s="55" customFormat="1" x14ac:dyDescent="0.25">
      <c r="A439" s="55" t="s">
        <v>3866</v>
      </c>
      <c r="B439" s="51" t="s">
        <v>3444</v>
      </c>
    </row>
    <row r="440" spans="1:2" ht="152.25" customHeight="1" x14ac:dyDescent="0.25">
      <c r="B440" s="1"/>
    </row>
    <row r="441" spans="1:2" ht="30" x14ac:dyDescent="0.25">
      <c r="A441" s="56" t="s">
        <v>9</v>
      </c>
      <c r="B441" s="52" t="s">
        <v>992</v>
      </c>
    </row>
    <row r="442" spans="1:2" x14ac:dyDescent="0.25">
      <c r="A442" s="56" t="s">
        <v>10</v>
      </c>
      <c r="B442" s="52" t="s">
        <v>1757</v>
      </c>
    </row>
    <row r="443" spans="1:2" x14ac:dyDescent="0.25">
      <c r="A443" s="56" t="s">
        <v>11</v>
      </c>
      <c r="B443" s="52" t="s">
        <v>2521</v>
      </c>
    </row>
    <row r="444" spans="1:2" ht="30" x14ac:dyDescent="0.25">
      <c r="A444" s="56" t="s">
        <v>12</v>
      </c>
      <c r="B444" s="52" t="s">
        <v>2942</v>
      </c>
    </row>
    <row r="445" spans="1:2" ht="30" x14ac:dyDescent="0.25">
      <c r="A445" s="56" t="s">
        <v>13</v>
      </c>
      <c r="B445" s="52" t="s">
        <v>2520</v>
      </c>
    </row>
    <row r="446" spans="1:2" s="50" customFormat="1" ht="15.75" thickBot="1" x14ac:dyDescent="0.3">
      <c r="A446" s="54"/>
      <c r="B446" s="53" t="s">
        <v>367</v>
      </c>
    </row>
    <row r="447" spans="1:2" x14ac:dyDescent="0.25">
      <c r="B447" s="1"/>
    </row>
    <row r="448" spans="1:2" s="55" customFormat="1" ht="30" x14ac:dyDescent="0.25">
      <c r="A448" s="48" t="s">
        <v>44</v>
      </c>
      <c r="B448" s="51" t="s">
        <v>324</v>
      </c>
    </row>
    <row r="449" spans="1:2" x14ac:dyDescent="0.25">
      <c r="A449" s="56" t="s">
        <v>9</v>
      </c>
      <c r="B449" s="52" t="s">
        <v>212</v>
      </c>
    </row>
    <row r="450" spans="1:2" x14ac:dyDescent="0.25">
      <c r="A450" s="56" t="s">
        <v>10</v>
      </c>
      <c r="B450" s="52" t="s">
        <v>213</v>
      </c>
    </row>
    <row r="451" spans="1:2" x14ac:dyDescent="0.25">
      <c r="A451" s="56" t="s">
        <v>11</v>
      </c>
      <c r="B451" s="52" t="s">
        <v>214</v>
      </c>
    </row>
    <row r="452" spans="1:2" x14ac:dyDescent="0.25">
      <c r="A452" s="56" t="s">
        <v>12</v>
      </c>
      <c r="B452" s="52" t="s">
        <v>215</v>
      </c>
    </row>
    <row r="453" spans="1:2" s="50" customFormat="1" ht="15.75" thickBot="1" x14ac:dyDescent="0.3">
      <c r="A453" s="54"/>
      <c r="B453" s="53" t="s">
        <v>367</v>
      </c>
    </row>
    <row r="454" spans="1:2" x14ac:dyDescent="0.25">
      <c r="B454" s="1"/>
    </row>
    <row r="455" spans="1:2" s="55" customFormat="1" x14ac:dyDescent="0.25">
      <c r="A455" s="55" t="s">
        <v>45</v>
      </c>
      <c r="B455" s="51" t="s">
        <v>3872</v>
      </c>
    </row>
    <row r="456" spans="1:2" x14ac:dyDescent="0.25">
      <c r="A456" s="56" t="s">
        <v>9</v>
      </c>
      <c r="B456" s="52" t="s">
        <v>1053</v>
      </c>
    </row>
    <row r="457" spans="1:2" x14ac:dyDescent="0.25">
      <c r="A457" s="56" t="s">
        <v>10</v>
      </c>
      <c r="B457" s="52" t="s">
        <v>1807</v>
      </c>
    </row>
    <row r="458" spans="1:2" x14ac:dyDescent="0.25">
      <c r="A458" s="56" t="s">
        <v>11</v>
      </c>
      <c r="B458" s="52" t="s">
        <v>2179</v>
      </c>
    </row>
    <row r="459" spans="1:2" s="50" customFormat="1" ht="15.75" thickBot="1" x14ac:dyDescent="0.3">
      <c r="A459" s="54"/>
      <c r="B459" s="53" t="s">
        <v>367</v>
      </c>
    </row>
    <row r="460" spans="1:2" x14ac:dyDescent="0.25">
      <c r="B460" s="1"/>
    </row>
    <row r="461" spans="1:2" s="55" customFormat="1" x14ac:dyDescent="0.25">
      <c r="A461" s="55" t="s">
        <v>46</v>
      </c>
      <c r="B461" s="51" t="s">
        <v>3477</v>
      </c>
    </row>
    <row r="462" spans="1:2" x14ac:dyDescent="0.25">
      <c r="A462" s="56" t="s">
        <v>9</v>
      </c>
      <c r="B462" s="52" t="s">
        <v>672</v>
      </c>
    </row>
    <row r="463" spans="1:2" x14ac:dyDescent="0.25">
      <c r="A463" s="56" t="s">
        <v>10</v>
      </c>
      <c r="B463" s="52" t="s">
        <v>1826</v>
      </c>
    </row>
    <row r="464" spans="1:2" x14ac:dyDescent="0.25">
      <c r="A464" s="56" t="s">
        <v>11</v>
      </c>
      <c r="B464" s="52" t="s">
        <v>1053</v>
      </c>
    </row>
    <row r="465" spans="1:2" s="50" customFormat="1" ht="15.75" thickBot="1" x14ac:dyDescent="0.3">
      <c r="A465" s="54"/>
      <c r="B465" s="53" t="s">
        <v>367</v>
      </c>
    </row>
    <row r="466" spans="1:2" x14ac:dyDescent="0.25">
      <c r="B466" s="1"/>
    </row>
    <row r="467" spans="1:2" s="55" customFormat="1" x14ac:dyDescent="0.25">
      <c r="A467" s="55" t="s">
        <v>47</v>
      </c>
      <c r="B467" s="51" t="s">
        <v>348</v>
      </c>
    </row>
    <row r="468" spans="1:2" ht="30" x14ac:dyDescent="0.25">
      <c r="A468" s="56" t="s">
        <v>9</v>
      </c>
      <c r="B468" s="52" t="s">
        <v>273</v>
      </c>
    </row>
    <row r="469" spans="1:2" x14ac:dyDescent="0.25">
      <c r="A469" s="56" t="s">
        <v>10</v>
      </c>
      <c r="B469" s="52" t="s">
        <v>207</v>
      </c>
    </row>
    <row r="470" spans="1:2" x14ac:dyDescent="0.25">
      <c r="A470" s="56" t="s">
        <v>11</v>
      </c>
      <c r="B470" s="52" t="s">
        <v>208</v>
      </c>
    </row>
    <row r="471" spans="1:2" ht="30" x14ac:dyDescent="0.25">
      <c r="A471" s="56" t="s">
        <v>12</v>
      </c>
      <c r="B471" s="52" t="s">
        <v>274</v>
      </c>
    </row>
    <row r="472" spans="1:2" x14ac:dyDescent="0.25">
      <c r="A472" s="56" t="s">
        <v>13</v>
      </c>
      <c r="B472" s="52" t="s">
        <v>275</v>
      </c>
    </row>
    <row r="473" spans="1:2" s="50" customFormat="1" ht="15.75" thickBot="1" x14ac:dyDescent="0.3">
      <c r="A473" s="54"/>
      <c r="B473" s="53" t="s">
        <v>367</v>
      </c>
    </row>
    <row r="474" spans="1:2" x14ac:dyDescent="0.25">
      <c r="B474" s="1"/>
    </row>
    <row r="475" spans="1:2" s="55" customFormat="1" x14ac:dyDescent="0.25">
      <c r="A475" s="55" t="s">
        <v>48</v>
      </c>
      <c r="B475" s="51" t="s">
        <v>3882</v>
      </c>
    </row>
    <row r="476" spans="1:2" ht="30" x14ac:dyDescent="0.25">
      <c r="A476" s="56" t="s">
        <v>9</v>
      </c>
      <c r="B476" s="52" t="s">
        <v>276</v>
      </c>
    </row>
    <row r="477" spans="1:2" ht="30" x14ac:dyDescent="0.25">
      <c r="A477" s="56" t="s">
        <v>10</v>
      </c>
      <c r="B477" s="52" t="s">
        <v>277</v>
      </c>
    </row>
    <row r="478" spans="1:2" ht="30" x14ac:dyDescent="0.25">
      <c r="A478" s="56" t="s">
        <v>11</v>
      </c>
      <c r="B478" s="52" t="s">
        <v>278</v>
      </c>
    </row>
    <row r="479" spans="1:2" s="50" customFormat="1" ht="15.75" thickBot="1" x14ac:dyDescent="0.3">
      <c r="A479" s="54"/>
      <c r="B479" s="53" t="s">
        <v>367</v>
      </c>
    </row>
    <row r="480" spans="1:2" x14ac:dyDescent="0.25">
      <c r="B480" s="1"/>
    </row>
    <row r="481" spans="1:2" s="55" customFormat="1" x14ac:dyDescent="0.25">
      <c r="A481" s="55" t="s">
        <v>49</v>
      </c>
      <c r="B481" s="51" t="s">
        <v>3884</v>
      </c>
    </row>
    <row r="482" spans="1:2" ht="288" customHeight="1" x14ac:dyDescent="0.25">
      <c r="B482" s="1"/>
    </row>
    <row r="483" spans="1:2" x14ac:dyDescent="0.25">
      <c r="A483" s="56" t="s">
        <v>9</v>
      </c>
      <c r="B483" s="52" t="s">
        <v>1058</v>
      </c>
    </row>
    <row r="484" spans="1:2" ht="30" x14ac:dyDescent="0.25">
      <c r="A484" s="56" t="s">
        <v>10</v>
      </c>
      <c r="B484" s="52" t="s">
        <v>1345</v>
      </c>
    </row>
    <row r="485" spans="1:2" ht="30" x14ac:dyDescent="0.25">
      <c r="A485" s="56" t="s">
        <v>11</v>
      </c>
      <c r="B485" s="52" t="s">
        <v>2567</v>
      </c>
    </row>
    <row r="486" spans="1:2" x14ac:dyDescent="0.25">
      <c r="A486" s="56" t="s">
        <v>12</v>
      </c>
      <c r="B486" s="52" t="s">
        <v>2650</v>
      </c>
    </row>
    <row r="487" spans="1:2" s="50" customFormat="1" ht="15.75" thickBot="1" x14ac:dyDescent="0.3">
      <c r="A487" s="54"/>
      <c r="B487" s="53" t="s">
        <v>367</v>
      </c>
    </row>
    <row r="488" spans="1:2" x14ac:dyDescent="0.25">
      <c r="B488" s="1"/>
    </row>
    <row r="489" spans="1:2" s="55" customFormat="1" x14ac:dyDescent="0.25">
      <c r="A489" s="55" t="s">
        <v>50</v>
      </c>
      <c r="B489" s="31" t="s">
        <v>3492</v>
      </c>
    </row>
    <row r="490" spans="1:2" ht="219.75" customHeight="1" x14ac:dyDescent="0.25">
      <c r="B490" s="1"/>
    </row>
    <row r="491" spans="1:2" ht="30" x14ac:dyDescent="0.25">
      <c r="A491" s="56" t="s">
        <v>9</v>
      </c>
      <c r="B491" s="52" t="s">
        <v>1059</v>
      </c>
    </row>
    <row r="492" spans="1:2" x14ac:dyDescent="0.25">
      <c r="A492" s="56" t="s">
        <v>10</v>
      </c>
      <c r="B492" s="52" t="s">
        <v>1058</v>
      </c>
    </row>
    <row r="493" spans="1:2" ht="30" x14ac:dyDescent="0.25">
      <c r="A493" s="56" t="s">
        <v>11</v>
      </c>
      <c r="B493" s="52" t="s">
        <v>1345</v>
      </c>
    </row>
    <row r="494" spans="1:2" s="50" customFormat="1" ht="15.75" thickBot="1" x14ac:dyDescent="0.3">
      <c r="A494" s="54"/>
      <c r="B494" s="53" t="s">
        <v>367</v>
      </c>
    </row>
    <row r="495" spans="1:2" x14ac:dyDescent="0.25">
      <c r="B495" s="1"/>
    </row>
    <row r="496" spans="1:2" s="55" customFormat="1" ht="30" x14ac:dyDescent="0.25">
      <c r="A496" s="48" t="s">
        <v>52</v>
      </c>
      <c r="B496" s="51" t="s">
        <v>342</v>
      </c>
    </row>
    <row r="497" spans="1:2" ht="30" x14ac:dyDescent="0.25">
      <c r="A497" s="56" t="s">
        <v>9</v>
      </c>
      <c r="B497" s="52" t="s">
        <v>254</v>
      </c>
    </row>
    <row r="498" spans="1:2" x14ac:dyDescent="0.25">
      <c r="A498" s="56" t="s">
        <v>10</v>
      </c>
      <c r="B498" s="52" t="s">
        <v>167</v>
      </c>
    </row>
    <row r="499" spans="1:2" x14ac:dyDescent="0.25">
      <c r="A499" s="56" t="s">
        <v>11</v>
      </c>
      <c r="B499" s="52" t="s">
        <v>255</v>
      </c>
    </row>
    <row r="500" spans="1:2" ht="45" x14ac:dyDescent="0.25">
      <c r="A500" s="56" t="s">
        <v>12</v>
      </c>
      <c r="B500" s="52" t="s">
        <v>2876</v>
      </c>
    </row>
    <row r="501" spans="1:2" s="50" customFormat="1" ht="15.75" thickBot="1" x14ac:dyDescent="0.3">
      <c r="A501" s="54"/>
      <c r="B501" s="53" t="s">
        <v>367</v>
      </c>
    </row>
    <row r="502" spans="1:2" x14ac:dyDescent="0.25">
      <c r="B502" s="1"/>
    </row>
    <row r="503" spans="1:2" s="55" customFormat="1" ht="45" x14ac:dyDescent="0.25">
      <c r="A503" s="48" t="s">
        <v>53</v>
      </c>
      <c r="B503" s="51" t="s">
        <v>3500</v>
      </c>
    </row>
    <row r="504" spans="1:2" ht="222.75" customHeight="1" x14ac:dyDescent="0.25">
      <c r="B504" s="1"/>
    </row>
    <row r="505" spans="1:2" ht="30" x14ac:dyDescent="0.25">
      <c r="A505" s="56" t="s">
        <v>9</v>
      </c>
      <c r="B505" s="52" t="s">
        <v>1009</v>
      </c>
    </row>
    <row r="506" spans="1:2" x14ac:dyDescent="0.25">
      <c r="A506" s="56" t="s">
        <v>10</v>
      </c>
      <c r="B506" s="52" t="s">
        <v>1342</v>
      </c>
    </row>
    <row r="507" spans="1:2" x14ac:dyDescent="0.25">
      <c r="A507" s="56" t="s">
        <v>11</v>
      </c>
      <c r="B507" s="52" t="s">
        <v>2109</v>
      </c>
    </row>
    <row r="508" spans="1:2" x14ac:dyDescent="0.25">
      <c r="A508" s="56" t="s">
        <v>12</v>
      </c>
      <c r="B508" s="52" t="s">
        <v>2836</v>
      </c>
    </row>
    <row r="509" spans="1:2" s="50" customFormat="1" ht="15.75" thickBot="1" x14ac:dyDescent="0.3">
      <c r="A509" s="54"/>
      <c r="B509" s="53" t="s">
        <v>367</v>
      </c>
    </row>
    <row r="510" spans="1:2" x14ac:dyDescent="0.25">
      <c r="B510" s="1"/>
    </row>
    <row r="511" spans="1:2" s="55" customFormat="1" ht="45" x14ac:dyDescent="0.25">
      <c r="A511" s="48" t="s">
        <v>54</v>
      </c>
      <c r="B511" s="51" t="s">
        <v>3900</v>
      </c>
    </row>
    <row r="512" spans="1:2" ht="220.5" customHeight="1" x14ac:dyDescent="0.25">
      <c r="B512" s="1"/>
    </row>
    <row r="513" spans="1:2" x14ac:dyDescent="0.25">
      <c r="A513" s="56" t="s">
        <v>9</v>
      </c>
      <c r="B513" s="52" t="s">
        <v>808</v>
      </c>
    </row>
    <row r="514" spans="1:2" x14ac:dyDescent="0.25">
      <c r="A514" s="56" t="s">
        <v>10</v>
      </c>
      <c r="B514" s="52" t="s">
        <v>1342</v>
      </c>
    </row>
    <row r="515" spans="1:2" x14ac:dyDescent="0.25">
      <c r="A515" s="56" t="s">
        <v>11</v>
      </c>
      <c r="B515" s="52" t="s">
        <v>2109</v>
      </c>
    </row>
    <row r="516" spans="1:2" ht="30" x14ac:dyDescent="0.25">
      <c r="A516" s="56" t="s">
        <v>12</v>
      </c>
      <c r="B516" s="52" t="s">
        <v>2951</v>
      </c>
    </row>
    <row r="517" spans="1:2" s="50" customFormat="1" ht="15.75" thickBot="1" x14ac:dyDescent="0.3">
      <c r="A517" s="54"/>
      <c r="B517" s="53" t="s">
        <v>367</v>
      </c>
    </row>
    <row r="518" spans="1:2" x14ac:dyDescent="0.25">
      <c r="B518" s="1"/>
    </row>
    <row r="519" spans="1:2" s="55" customFormat="1" ht="45" x14ac:dyDescent="0.25">
      <c r="A519" s="48" t="s">
        <v>4021</v>
      </c>
      <c r="B519" s="51" t="s">
        <v>3515</v>
      </c>
    </row>
    <row r="520" spans="1:2" ht="224.25" customHeight="1" x14ac:dyDescent="0.25">
      <c r="B520" s="1"/>
    </row>
    <row r="521" spans="1:2" x14ac:dyDescent="0.25">
      <c r="A521" s="56" t="s">
        <v>9</v>
      </c>
      <c r="B521" s="52" t="s">
        <v>597</v>
      </c>
    </row>
    <row r="522" spans="1:2" x14ac:dyDescent="0.25">
      <c r="A522" s="56" t="s">
        <v>10</v>
      </c>
      <c r="B522" s="52" t="s">
        <v>808</v>
      </c>
    </row>
    <row r="523" spans="1:2" x14ac:dyDescent="0.25">
      <c r="A523" s="56" t="s">
        <v>11</v>
      </c>
      <c r="B523" s="52" t="s">
        <v>2109</v>
      </c>
    </row>
    <row r="524" spans="1:2" ht="30" x14ac:dyDescent="0.25">
      <c r="A524" s="56" t="s">
        <v>12</v>
      </c>
      <c r="B524" s="52" t="s">
        <v>2952</v>
      </c>
    </row>
    <row r="525" spans="1:2" s="50" customFormat="1" ht="15.75" thickBot="1" x14ac:dyDescent="0.3">
      <c r="A525" s="54"/>
      <c r="B525" s="53" t="s">
        <v>367</v>
      </c>
    </row>
    <row r="526" spans="1:2" x14ac:dyDescent="0.25">
      <c r="B526" s="1"/>
    </row>
    <row r="527" spans="1:2" s="55" customFormat="1" ht="45" x14ac:dyDescent="0.25">
      <c r="A527" s="48" t="s">
        <v>3902</v>
      </c>
      <c r="B527" s="51" t="s">
        <v>3903</v>
      </c>
    </row>
    <row r="528" spans="1:2" ht="193.5" customHeight="1" x14ac:dyDescent="0.25">
      <c r="B528" s="1"/>
    </row>
    <row r="529" spans="1:2" x14ac:dyDescent="0.25">
      <c r="A529" s="56" t="s">
        <v>9</v>
      </c>
      <c r="B529" s="52" t="s">
        <v>1010</v>
      </c>
    </row>
    <row r="530" spans="1:2" ht="30" x14ac:dyDescent="0.25">
      <c r="A530" s="56" t="s">
        <v>10</v>
      </c>
      <c r="B530" s="52" t="s">
        <v>1199</v>
      </c>
    </row>
    <row r="531" spans="1:2" x14ac:dyDescent="0.25">
      <c r="A531" s="56" t="s">
        <v>11</v>
      </c>
      <c r="B531" s="52" t="s">
        <v>808</v>
      </c>
    </row>
    <row r="532" spans="1:2" ht="30" x14ac:dyDescent="0.25">
      <c r="A532" s="56" t="s">
        <v>12</v>
      </c>
      <c r="B532" s="52" t="s">
        <v>2658</v>
      </c>
    </row>
    <row r="533" spans="1:2" s="50" customFormat="1" ht="15.75" thickBot="1" x14ac:dyDescent="0.3">
      <c r="A533" s="54"/>
      <c r="B533" s="53" t="s">
        <v>367</v>
      </c>
    </row>
    <row r="534" spans="1:2" x14ac:dyDescent="0.25">
      <c r="B534" s="1"/>
    </row>
    <row r="535" spans="1:2" s="55" customFormat="1" ht="45" x14ac:dyDescent="0.25">
      <c r="A535" s="48" t="s">
        <v>3904</v>
      </c>
      <c r="B535" s="51" t="s">
        <v>3905</v>
      </c>
    </row>
    <row r="536" spans="1:2" ht="223.5" customHeight="1" x14ac:dyDescent="0.25">
      <c r="B536" s="1"/>
    </row>
    <row r="537" spans="1:2" x14ac:dyDescent="0.25">
      <c r="A537" s="56" t="s">
        <v>9</v>
      </c>
      <c r="B537" s="52" t="s">
        <v>808</v>
      </c>
    </row>
    <row r="538" spans="1:2" x14ac:dyDescent="0.25">
      <c r="A538" s="56" t="s">
        <v>10</v>
      </c>
      <c r="B538" s="52" t="s">
        <v>1010</v>
      </c>
    </row>
    <row r="539" spans="1:2" ht="30" x14ac:dyDescent="0.25">
      <c r="A539" s="56" t="s">
        <v>11</v>
      </c>
      <c r="B539" s="52" t="s">
        <v>1964</v>
      </c>
    </row>
    <row r="540" spans="1:2" ht="30" x14ac:dyDescent="0.25">
      <c r="A540" s="56" t="s">
        <v>12</v>
      </c>
      <c r="B540" s="52" t="s">
        <v>2659</v>
      </c>
    </row>
    <row r="541" spans="1:2" s="50" customFormat="1" ht="15.75" thickBot="1" x14ac:dyDescent="0.3">
      <c r="A541" s="54"/>
      <c r="B541" s="53" t="s">
        <v>367</v>
      </c>
    </row>
    <row r="542" spans="1:2" x14ac:dyDescent="0.25">
      <c r="B542" s="1"/>
    </row>
    <row r="543" spans="1:2" s="55" customFormat="1" x14ac:dyDescent="0.25">
      <c r="A543" s="55" t="s">
        <v>3906</v>
      </c>
      <c r="B543" s="51" t="s">
        <v>3521</v>
      </c>
    </row>
    <row r="544" spans="1:2" ht="184.5" customHeight="1" x14ac:dyDescent="0.25">
      <c r="B544" s="1"/>
    </row>
    <row r="545" spans="1:2" ht="30" x14ac:dyDescent="0.25">
      <c r="A545" s="56" t="s">
        <v>9</v>
      </c>
      <c r="B545" s="52" t="s">
        <v>870</v>
      </c>
    </row>
    <row r="546" spans="1:2" ht="30" x14ac:dyDescent="0.25">
      <c r="A546" s="56" t="s">
        <v>10</v>
      </c>
      <c r="B546" s="52" t="s">
        <v>1623</v>
      </c>
    </row>
    <row r="547" spans="1:2" x14ac:dyDescent="0.25">
      <c r="A547" s="56" t="s">
        <v>11</v>
      </c>
      <c r="B547" s="52" t="s">
        <v>2381</v>
      </c>
    </row>
    <row r="548" spans="1:2" x14ac:dyDescent="0.25">
      <c r="A548" s="56" t="s">
        <v>12</v>
      </c>
      <c r="B548" s="52" t="s">
        <v>2877</v>
      </c>
    </row>
    <row r="549" spans="1:2" s="50" customFormat="1" ht="15.75" thickBot="1" x14ac:dyDescent="0.3">
      <c r="A549" s="54"/>
      <c r="B549" s="53" t="s">
        <v>367</v>
      </c>
    </row>
  </sheetData>
  <conditionalFormatting sqref="A6:B6">
    <cfRule type="expression" dxfId="182" priority="74">
      <formula>$A$8=$A$6</formula>
    </cfRule>
  </conditionalFormatting>
  <conditionalFormatting sqref="A11:B11">
    <cfRule type="expression" dxfId="181" priority="73">
      <formula>$A$14=$A$11</formula>
    </cfRule>
  </conditionalFormatting>
  <conditionalFormatting sqref="A21:B21">
    <cfRule type="expression" dxfId="180" priority="72">
      <formula>$A$22=$A$21</formula>
    </cfRule>
  </conditionalFormatting>
  <conditionalFormatting sqref="A25:B25">
    <cfRule type="expression" dxfId="179" priority="71">
      <formula>$A$28=$A$25</formula>
    </cfRule>
  </conditionalFormatting>
  <conditionalFormatting sqref="A36:B36">
    <cfRule type="expression" dxfId="178" priority="70">
      <formula>$A$37=$A$36</formula>
    </cfRule>
  </conditionalFormatting>
  <conditionalFormatting sqref="A43:B43">
    <cfRule type="expression" dxfId="177" priority="69">
      <formula>$A$46=$A$43</formula>
    </cfRule>
  </conditionalFormatting>
  <conditionalFormatting sqref="A51:B51">
    <cfRule type="expression" dxfId="176" priority="68">
      <formula>$A$52=$A$51</formula>
    </cfRule>
  </conditionalFormatting>
  <conditionalFormatting sqref="A57:B57">
    <cfRule type="expression" dxfId="175" priority="67">
      <formula>$A$58=$A$57</formula>
    </cfRule>
  </conditionalFormatting>
  <conditionalFormatting sqref="A62:B62">
    <cfRule type="expression" dxfId="174" priority="66">
      <formula>$A$64=$A$62</formula>
    </cfRule>
  </conditionalFormatting>
  <conditionalFormatting sqref="A69:B69">
    <cfRule type="expression" dxfId="173" priority="65">
      <formula>$A$70=$A$69</formula>
    </cfRule>
  </conditionalFormatting>
  <conditionalFormatting sqref="A76:B76">
    <cfRule type="expression" dxfId="172" priority="64">
      <formula>$A$77=$A$76</formula>
    </cfRule>
  </conditionalFormatting>
  <conditionalFormatting sqref="A83:B83">
    <cfRule type="expression" dxfId="171" priority="63">
      <formula>$A$84=$A$83</formula>
    </cfRule>
  </conditionalFormatting>
  <conditionalFormatting sqref="A88:B88">
    <cfRule type="expression" dxfId="170" priority="62">
      <formula>$A$91=$A$88</formula>
    </cfRule>
  </conditionalFormatting>
  <conditionalFormatting sqref="A96:B96">
    <cfRule type="expression" dxfId="169" priority="61">
      <formula>$A$98=$A$96</formula>
    </cfRule>
  </conditionalFormatting>
  <conditionalFormatting sqref="A101:B101">
    <cfRule type="expression" dxfId="168" priority="60">
      <formula>$A$106=$A$101</formula>
    </cfRule>
  </conditionalFormatting>
  <conditionalFormatting sqref="A112:B112">
    <cfRule type="expression" dxfId="167" priority="59">
      <formula>$A$113=$A$112</formula>
    </cfRule>
  </conditionalFormatting>
  <conditionalFormatting sqref="A119:B119">
    <cfRule type="expression" dxfId="166" priority="58">
      <formula>$A$121=$A$119</formula>
    </cfRule>
  </conditionalFormatting>
  <conditionalFormatting sqref="A128:B128">
    <cfRule type="expression" dxfId="165" priority="57">
      <formula>$A$130=$A$128</formula>
    </cfRule>
  </conditionalFormatting>
  <conditionalFormatting sqref="A133:B133">
    <cfRule type="expression" dxfId="164" priority="56">
      <formula>$A$137=$A$133</formula>
    </cfRule>
  </conditionalFormatting>
  <conditionalFormatting sqref="A141:B141">
    <cfRule type="expression" dxfId="163" priority="55">
      <formula>$A$144=$A$141</formula>
    </cfRule>
  </conditionalFormatting>
  <conditionalFormatting sqref="A147:B147">
    <cfRule type="expression" dxfId="162" priority="54">
      <formula>$A$151=$A$147</formula>
    </cfRule>
  </conditionalFormatting>
  <conditionalFormatting sqref="A156:B156">
    <cfRule type="expression" dxfId="161" priority="53">
      <formula>$A$158=$A$156</formula>
    </cfRule>
  </conditionalFormatting>
  <conditionalFormatting sqref="A161:B161">
    <cfRule type="expression" dxfId="160" priority="52">
      <formula>$A$165=$A$161</formula>
    </cfRule>
  </conditionalFormatting>
  <conditionalFormatting sqref="A168:B168">
    <cfRule type="expression" dxfId="159" priority="51">
      <formula>$A$172=$A$168</formula>
    </cfRule>
  </conditionalFormatting>
  <conditionalFormatting sqref="A178:B178">
    <cfRule type="expression" dxfId="158" priority="50">
      <formula>$A$180=$A$178</formula>
    </cfRule>
  </conditionalFormatting>
  <conditionalFormatting sqref="A184:B184">
    <cfRule type="expression" dxfId="157" priority="49">
      <formula>$A$187=$A$184</formula>
    </cfRule>
  </conditionalFormatting>
  <conditionalFormatting sqref="A195:B195">
    <cfRule type="expression" dxfId="156" priority="48">
      <formula>$A$196=$A$195</formula>
    </cfRule>
  </conditionalFormatting>
  <conditionalFormatting sqref="A199:B199">
    <cfRule type="expression" dxfId="155" priority="47">
      <formula>$A$202=$A$199</formula>
    </cfRule>
  </conditionalFormatting>
  <conditionalFormatting sqref="A207:B207">
    <cfRule type="expression" dxfId="154" priority="46">
      <formula>$A$208=$A$207</formula>
    </cfRule>
  </conditionalFormatting>
  <conditionalFormatting sqref="A213:B213">
    <cfRule type="expression" dxfId="153" priority="45">
      <formula>$A$215=$A$213</formula>
    </cfRule>
  </conditionalFormatting>
  <conditionalFormatting sqref="A218:B218">
    <cfRule type="expression" dxfId="152" priority="44">
      <formula>$A$222=$A$218</formula>
    </cfRule>
  </conditionalFormatting>
  <conditionalFormatting sqref="A226:B226">
    <cfRule type="expression" dxfId="151" priority="43">
      <formula>$A$229=$A$226</formula>
    </cfRule>
  </conditionalFormatting>
  <conditionalFormatting sqref="A233:B233">
    <cfRule type="expression" dxfId="150" priority="42">
      <formula>$A$237=$A$233</formula>
    </cfRule>
  </conditionalFormatting>
  <conditionalFormatting sqref="A240:B240">
    <cfRule type="expression" dxfId="149" priority="41">
      <formula>$A$246=$A$240</formula>
    </cfRule>
  </conditionalFormatting>
  <conditionalFormatting sqref="A251:B251">
    <cfRule type="expression" dxfId="148" priority="40">
      <formula>$A$252=$A$251</formula>
    </cfRule>
  </conditionalFormatting>
  <conditionalFormatting sqref="A257:B257">
    <cfRule type="expression" dxfId="147" priority="39">
      <formula>$A$258=$A$257</formula>
    </cfRule>
  </conditionalFormatting>
  <conditionalFormatting sqref="A266:B266">
    <cfRule type="expression" dxfId="146" priority="38">
      <formula>$A$267=$A$266</formula>
    </cfRule>
  </conditionalFormatting>
  <conditionalFormatting sqref="A274:B274">
    <cfRule type="expression" dxfId="145" priority="37">
      <formula>$A$276=$A$274</formula>
    </cfRule>
  </conditionalFormatting>
  <conditionalFormatting sqref="A282:B282">
    <cfRule type="expression" dxfId="144" priority="36">
      <formula>$A$283=$A$282</formula>
    </cfRule>
  </conditionalFormatting>
  <conditionalFormatting sqref="A288:B288">
    <cfRule type="expression" dxfId="143" priority="35">
      <formula>$A$291=$A$288</formula>
    </cfRule>
  </conditionalFormatting>
  <conditionalFormatting sqref="A295:B295">
    <cfRule type="expression" dxfId="142" priority="34">
      <formula>$A$297=$A$295</formula>
    </cfRule>
  </conditionalFormatting>
  <conditionalFormatting sqref="A300:B300">
    <cfRule type="expression" dxfId="141" priority="33">
      <formula>$A$303=$A$300</formula>
    </cfRule>
  </conditionalFormatting>
  <conditionalFormatting sqref="A308:B308">
    <cfRule type="expression" dxfId="140" priority="32">
      <formula>$A$310=$A$308</formula>
    </cfRule>
  </conditionalFormatting>
  <conditionalFormatting sqref="A317:B317">
    <cfRule type="expression" dxfId="139" priority="31">
      <formula>$A$318=$A$317</formula>
    </cfRule>
  </conditionalFormatting>
  <conditionalFormatting sqref="A325:B325">
    <cfRule type="expression" dxfId="138" priority="30">
      <formula>$A$327=$A$325</formula>
    </cfRule>
  </conditionalFormatting>
  <conditionalFormatting sqref="A333:B333">
    <cfRule type="expression" dxfId="137" priority="29">
      <formula>$A$335=$A$333</formula>
    </cfRule>
  </conditionalFormatting>
  <conditionalFormatting sqref="A339:B339">
    <cfRule type="expression" dxfId="136" priority="28">
      <formula>$A$343=$A$339</formula>
    </cfRule>
  </conditionalFormatting>
  <conditionalFormatting sqref="A348:B348">
    <cfRule type="expression" dxfId="135" priority="27">
      <formula>$A$349=$A$348</formula>
    </cfRule>
  </conditionalFormatting>
  <conditionalFormatting sqref="A356:B356">
    <cfRule type="expression" dxfId="134" priority="26">
      <formula>$A$357=$A$356</formula>
    </cfRule>
  </conditionalFormatting>
  <conditionalFormatting sqref="A363:B363">
    <cfRule type="expression" dxfId="133" priority="25">
      <formula>$A$364=$A$363</formula>
    </cfRule>
  </conditionalFormatting>
  <conditionalFormatting sqref="A369:B369">
    <cfRule type="expression" dxfId="132" priority="24">
      <formula>$A$370=$A$369</formula>
    </cfRule>
  </conditionalFormatting>
  <conditionalFormatting sqref="A377:B377">
    <cfRule type="expression" dxfId="131" priority="23">
      <formula>$A$378=$A$377</formula>
    </cfRule>
  </conditionalFormatting>
  <conditionalFormatting sqref="A385:B385">
    <cfRule type="expression" dxfId="130" priority="22">
      <formula>$A$386=$A$385</formula>
    </cfRule>
  </conditionalFormatting>
  <conditionalFormatting sqref="A389:B389">
    <cfRule type="expression" dxfId="129" priority="21">
      <formula>$A$394=$A$389</formula>
    </cfRule>
  </conditionalFormatting>
  <conditionalFormatting sqref="A398:B398">
    <cfRule type="expression" dxfId="128" priority="20">
      <formula>$A$402=$A$398</formula>
    </cfRule>
  </conditionalFormatting>
  <conditionalFormatting sqref="A406:B406">
    <cfRule type="expression" dxfId="127" priority="19">
      <formula>$A$410=$A$406</formula>
    </cfRule>
  </conditionalFormatting>
  <conditionalFormatting sqref="A414:B414">
    <cfRule type="expression" dxfId="126" priority="18">
      <formula>$A$418=$A$414</formula>
    </cfRule>
  </conditionalFormatting>
  <conditionalFormatting sqref="A422:B422">
    <cfRule type="expression" dxfId="125" priority="17">
      <formula>$A$426=$A$422</formula>
    </cfRule>
  </conditionalFormatting>
  <conditionalFormatting sqref="A432:B432">
    <cfRule type="expression" dxfId="124" priority="16">
      <formula>$A$437=$A$432</formula>
    </cfRule>
  </conditionalFormatting>
  <conditionalFormatting sqref="A441:B441">
    <cfRule type="expression" dxfId="123" priority="15">
      <formula>$A$446=$A$441</formula>
    </cfRule>
  </conditionalFormatting>
  <conditionalFormatting sqref="A449:B449">
    <cfRule type="expression" dxfId="122" priority="14">
      <formula>$A$453=$A$449</formula>
    </cfRule>
  </conditionalFormatting>
  <conditionalFormatting sqref="A456:B456">
    <cfRule type="expression" dxfId="121" priority="13">
      <formula>$A$459=$A$456</formula>
    </cfRule>
  </conditionalFormatting>
  <conditionalFormatting sqref="A462:B462">
    <cfRule type="expression" dxfId="120" priority="12">
      <formula>$A$465=$A$462</formula>
    </cfRule>
  </conditionalFormatting>
  <conditionalFormatting sqref="A468:B468">
    <cfRule type="expression" dxfId="119" priority="11">
      <formula>$A$473=$A$468</formula>
    </cfRule>
  </conditionalFormatting>
  <conditionalFormatting sqref="A476:B476">
    <cfRule type="expression" dxfId="118" priority="10">
      <formula>$A$479=$A$476</formula>
    </cfRule>
  </conditionalFormatting>
  <conditionalFormatting sqref="A483:B483">
    <cfRule type="expression" dxfId="117" priority="9">
      <formula>$A$487=$A$483</formula>
    </cfRule>
  </conditionalFormatting>
  <conditionalFormatting sqref="A491:B491">
    <cfRule type="expression" dxfId="116" priority="8">
      <formula>$A$494=$A$491</formula>
    </cfRule>
  </conditionalFormatting>
  <conditionalFormatting sqref="A497:B497">
    <cfRule type="expression" dxfId="115" priority="7">
      <formula>$A$501=$A$497</formula>
    </cfRule>
  </conditionalFormatting>
  <conditionalFormatting sqref="A505:B505">
    <cfRule type="expression" dxfId="114" priority="6">
      <formula>$A$509=$A$505</formula>
    </cfRule>
  </conditionalFormatting>
  <conditionalFormatting sqref="A513:B513">
    <cfRule type="expression" dxfId="113" priority="5">
      <formula>$A$517=$A$513</formula>
    </cfRule>
  </conditionalFormatting>
  <conditionalFormatting sqref="A521:B521">
    <cfRule type="expression" dxfId="112" priority="4">
      <formula>$A$525=$A$521</formula>
    </cfRule>
  </conditionalFormatting>
  <conditionalFormatting sqref="A529:B529">
    <cfRule type="expression" dxfId="111" priority="3">
      <formula>$A$533=$A$529</formula>
    </cfRule>
  </conditionalFormatting>
  <conditionalFormatting sqref="A537:B537">
    <cfRule type="expression" dxfId="110" priority="2">
      <formula>$A$541=$A$537</formula>
    </cfRule>
  </conditionalFormatting>
  <dataValidations count="4">
    <dataValidation type="list" allowBlank="1" showInputMessage="1" showErrorMessage="1" sqref="A8 A509 A501 A487 A453 A426 A418 A410 A402 A364 A77 A84 A91 A98 A113 A137 A144 A151 A158 A165 A172 A187 A215 A222 A229 A283 A310 A517 A525 A533 A541 A549">
      <formula1>$A$4:$A$7</formula1>
    </dataValidation>
    <dataValidation type="list" allowBlank="1" showInputMessage="1" showErrorMessage="1" sqref="A14 A494 A465 A459 A370 A28 A52 A58 A64 A70 A202 A208 A252 A258 A297 A303 A349 A479">
      <formula1>$A$11:$A$13</formula1>
    </dataValidation>
    <dataValidation type="list" allowBlank="1" showInputMessage="1" showErrorMessage="1" sqref="A22 A473 A446 A437 A394 A386 A378 A106 A121 A180 A237 A291 A318 A327 A335 A343 A357">
      <formula1>$A$17:$A$21</formula1>
    </dataValidation>
    <dataValidation type="list" allowBlank="1" showInputMessage="1" showErrorMessage="1" sqref="A37 A46 A130 A196 A246 A267 A276">
      <formula1>$A$31:$A$36</formula1>
    </dataValidation>
  </dataValidations>
  <pageMargins left="0.7" right="0.7" top="0.75" bottom="0.75" header="0.3" footer="0.3"/>
  <pageSetup paperSize="9" orientation="portrait" r:id="rId1"/>
  <drawing r:id="rId2"/>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433"/>
  <sheetViews>
    <sheetView workbookViewId="0">
      <selection activeCell="B1" sqref="B1"/>
    </sheetView>
  </sheetViews>
  <sheetFormatPr defaultRowHeight="15" x14ac:dyDescent="0.25"/>
  <cols>
    <col min="1" max="1" width="11.42578125" customWidth="1"/>
    <col min="2" max="2" width="126.85546875" customWidth="1"/>
  </cols>
  <sheetData>
    <row r="1" spans="1:2" s="23" customFormat="1" ht="18.75" x14ac:dyDescent="0.3">
      <c r="B1" s="28" t="s">
        <v>3981</v>
      </c>
    </row>
    <row r="2" spans="1:2" x14ac:dyDescent="0.25">
      <c r="B2" s="32"/>
    </row>
    <row r="3" spans="1:2" s="37" customFormat="1" x14ac:dyDescent="0.25">
      <c r="A3" s="37" t="s">
        <v>3</v>
      </c>
      <c r="B3" s="33" t="s">
        <v>3982</v>
      </c>
    </row>
    <row r="4" spans="1:2" x14ac:dyDescent="0.25">
      <c r="A4" s="38" t="s">
        <v>9</v>
      </c>
      <c r="B4" s="34" t="s">
        <v>716</v>
      </c>
    </row>
    <row r="5" spans="1:2" x14ac:dyDescent="0.25">
      <c r="A5" s="38" t="s">
        <v>10</v>
      </c>
      <c r="B5" s="34" t="s">
        <v>1542</v>
      </c>
    </row>
    <row r="6" spans="1:2" x14ac:dyDescent="0.25">
      <c r="A6" s="38" t="s">
        <v>11</v>
      </c>
      <c r="B6" s="34" t="s">
        <v>2239</v>
      </c>
    </row>
    <row r="7" spans="1:2" s="32" customFormat="1" ht="15.75" thickBot="1" x14ac:dyDescent="0.3">
      <c r="A7" s="36"/>
      <c r="B7" s="35" t="s">
        <v>367</v>
      </c>
    </row>
    <row r="8" spans="1:2" x14ac:dyDescent="0.25">
      <c r="B8" s="1"/>
    </row>
    <row r="9" spans="1:2" s="37" customFormat="1" x14ac:dyDescent="0.25">
      <c r="A9" s="37" t="s">
        <v>5</v>
      </c>
      <c r="B9" s="33" t="s">
        <v>3203</v>
      </c>
    </row>
    <row r="10" spans="1:2" x14ac:dyDescent="0.25">
      <c r="A10" s="38" t="s">
        <v>9</v>
      </c>
      <c r="B10" s="34" t="s">
        <v>834</v>
      </c>
    </row>
    <row r="11" spans="1:2" x14ac:dyDescent="0.25">
      <c r="A11" s="38" t="s">
        <v>10</v>
      </c>
      <c r="B11" s="34" t="s">
        <v>1337</v>
      </c>
    </row>
    <row r="12" spans="1:2" x14ac:dyDescent="0.25">
      <c r="A12" s="38" t="s">
        <v>11</v>
      </c>
      <c r="B12" s="34" t="s">
        <v>2313</v>
      </c>
    </row>
    <row r="13" spans="1:2" s="32" customFormat="1" ht="15.75" thickBot="1" x14ac:dyDescent="0.3">
      <c r="A13" s="36"/>
      <c r="B13" s="35" t="s">
        <v>367</v>
      </c>
    </row>
    <row r="14" spans="1:2" x14ac:dyDescent="0.25">
      <c r="B14" s="1"/>
    </row>
    <row r="15" spans="1:2" s="37" customFormat="1" x14ac:dyDescent="0.25">
      <c r="A15" s="37" t="s">
        <v>6</v>
      </c>
      <c r="B15" s="33" t="s">
        <v>3676</v>
      </c>
    </row>
    <row r="16" spans="1:2" x14ac:dyDescent="0.25">
      <c r="A16" s="38" t="s">
        <v>9</v>
      </c>
      <c r="B16" s="34" t="s">
        <v>174</v>
      </c>
    </row>
    <row r="17" spans="1:2" x14ac:dyDescent="0.25">
      <c r="A17" s="38" t="s">
        <v>10</v>
      </c>
      <c r="B17" s="34" t="s">
        <v>175</v>
      </c>
    </row>
    <row r="18" spans="1:2" x14ac:dyDescent="0.25">
      <c r="A18" s="38" t="s">
        <v>11</v>
      </c>
      <c r="B18" s="34" t="s">
        <v>2390</v>
      </c>
    </row>
    <row r="19" spans="1:2" s="32" customFormat="1" ht="15.75" thickBot="1" x14ac:dyDescent="0.3">
      <c r="A19" s="36"/>
      <c r="B19" s="35" t="s">
        <v>367</v>
      </c>
    </row>
    <row r="20" spans="1:2" x14ac:dyDescent="0.25">
      <c r="B20" s="1"/>
    </row>
    <row r="21" spans="1:2" s="37" customFormat="1" x14ac:dyDescent="0.25">
      <c r="A21" s="37" t="s">
        <v>7</v>
      </c>
      <c r="B21" s="33" t="s">
        <v>3745</v>
      </c>
    </row>
    <row r="22" spans="1:2" x14ac:dyDescent="0.25">
      <c r="A22" s="38" t="s">
        <v>9</v>
      </c>
      <c r="B22" s="34" t="s">
        <v>174</v>
      </c>
    </row>
    <row r="23" spans="1:2" x14ac:dyDescent="0.25">
      <c r="A23" s="38" t="s">
        <v>10</v>
      </c>
      <c r="B23" s="34" t="s">
        <v>175</v>
      </c>
    </row>
    <row r="24" spans="1:2" x14ac:dyDescent="0.25">
      <c r="A24" s="38" t="s">
        <v>11</v>
      </c>
      <c r="B24" s="34" t="s">
        <v>2152</v>
      </c>
    </row>
    <row r="25" spans="1:2" s="32" customFormat="1" ht="15.75" thickBot="1" x14ac:dyDescent="0.3">
      <c r="A25" s="36"/>
      <c r="B25" s="35" t="s">
        <v>367</v>
      </c>
    </row>
    <row r="26" spans="1:2" x14ac:dyDescent="0.25">
      <c r="B26" s="1"/>
    </row>
    <row r="27" spans="1:2" s="37" customFormat="1" x14ac:dyDescent="0.25">
      <c r="A27" s="37" t="s">
        <v>8</v>
      </c>
      <c r="B27" s="33" t="s">
        <v>3806</v>
      </c>
    </row>
    <row r="28" spans="1:2" x14ac:dyDescent="0.25">
      <c r="A28" s="38" t="s">
        <v>9</v>
      </c>
      <c r="B28" s="34" t="s">
        <v>973</v>
      </c>
    </row>
    <row r="29" spans="1:2" x14ac:dyDescent="0.25">
      <c r="A29" s="38" t="s">
        <v>10</v>
      </c>
      <c r="B29" s="34" t="s">
        <v>1740</v>
      </c>
    </row>
    <row r="30" spans="1:2" x14ac:dyDescent="0.25">
      <c r="A30" s="38" t="s">
        <v>11</v>
      </c>
      <c r="B30" s="34" t="s">
        <v>2501</v>
      </c>
    </row>
    <row r="31" spans="1:2" s="32" customFormat="1" ht="15.75" thickBot="1" x14ac:dyDescent="0.3">
      <c r="A31" s="36"/>
      <c r="B31" s="35" t="s">
        <v>367</v>
      </c>
    </row>
    <row r="32" spans="1:2" x14ac:dyDescent="0.25">
      <c r="B32" s="1"/>
    </row>
    <row r="33" spans="1:2" s="37" customFormat="1" x14ac:dyDescent="0.25">
      <c r="A33" s="37" t="s">
        <v>14</v>
      </c>
      <c r="B33" s="33" t="s">
        <v>3862</v>
      </c>
    </row>
    <row r="34" spans="1:2" x14ac:dyDescent="0.25">
      <c r="A34" s="38" t="s">
        <v>9</v>
      </c>
      <c r="B34" s="34" t="s">
        <v>702</v>
      </c>
    </row>
    <row r="35" spans="1:2" x14ac:dyDescent="0.25">
      <c r="A35" s="38" t="s">
        <v>10</v>
      </c>
      <c r="B35" s="34" t="s">
        <v>1352</v>
      </c>
    </row>
    <row r="36" spans="1:2" x14ac:dyDescent="0.25">
      <c r="A36" s="38" t="s">
        <v>11</v>
      </c>
      <c r="B36" s="34" t="s">
        <v>2389</v>
      </c>
    </row>
    <row r="37" spans="1:2" x14ac:dyDescent="0.25">
      <c r="A37" s="38" t="s">
        <v>12</v>
      </c>
      <c r="B37" s="34" t="s">
        <v>2984</v>
      </c>
    </row>
    <row r="38" spans="1:2" s="32" customFormat="1" ht="15.75" thickBot="1" x14ac:dyDescent="0.3">
      <c r="A38" s="36"/>
      <c r="B38" s="35" t="s">
        <v>367</v>
      </c>
    </row>
    <row r="39" spans="1:2" x14ac:dyDescent="0.25">
      <c r="B39" s="1"/>
    </row>
    <row r="40" spans="1:2" s="37" customFormat="1" x14ac:dyDescent="0.25">
      <c r="A40" s="37" t="s">
        <v>15</v>
      </c>
      <c r="B40" s="33" t="s">
        <v>3898</v>
      </c>
    </row>
    <row r="41" spans="1:2" x14ac:dyDescent="0.25">
      <c r="A41" s="38" t="s">
        <v>9</v>
      </c>
      <c r="B41" s="34" t="s">
        <v>651</v>
      </c>
    </row>
    <row r="42" spans="1:2" x14ac:dyDescent="0.25">
      <c r="A42" s="38" t="s">
        <v>10</v>
      </c>
      <c r="B42" s="34" t="s">
        <v>1426</v>
      </c>
    </row>
    <row r="43" spans="1:2" x14ac:dyDescent="0.25">
      <c r="A43" s="38" t="s">
        <v>11</v>
      </c>
      <c r="B43" s="34" t="s">
        <v>1398</v>
      </c>
    </row>
    <row r="44" spans="1:2" x14ac:dyDescent="0.25">
      <c r="A44" s="38" t="s">
        <v>12</v>
      </c>
      <c r="B44" s="34" t="s">
        <v>2768</v>
      </c>
    </row>
    <row r="45" spans="1:2" x14ac:dyDescent="0.25">
      <c r="A45" s="38" t="s">
        <v>13</v>
      </c>
      <c r="B45" s="34" t="s">
        <v>3068</v>
      </c>
    </row>
    <row r="46" spans="1:2" s="32" customFormat="1" ht="15.75" thickBot="1" x14ac:dyDescent="0.3">
      <c r="A46" s="36"/>
      <c r="B46" s="35" t="s">
        <v>367</v>
      </c>
    </row>
    <row r="47" spans="1:2" x14ac:dyDescent="0.25">
      <c r="B47" s="1"/>
    </row>
    <row r="48" spans="1:2" s="37" customFormat="1" x14ac:dyDescent="0.25">
      <c r="A48" s="37" t="s">
        <v>16</v>
      </c>
      <c r="B48" s="33" t="s">
        <v>3917</v>
      </c>
    </row>
    <row r="49" spans="1:2" x14ac:dyDescent="0.25">
      <c r="A49" s="38" t="s">
        <v>9</v>
      </c>
      <c r="B49" s="34" t="s">
        <v>651</v>
      </c>
    </row>
    <row r="50" spans="1:2" x14ac:dyDescent="0.25">
      <c r="A50" s="38" t="s">
        <v>10</v>
      </c>
      <c r="B50" s="34" t="s">
        <v>1398</v>
      </c>
    </row>
    <row r="51" spans="1:2" x14ac:dyDescent="0.25">
      <c r="A51" s="38" t="s">
        <v>11</v>
      </c>
      <c r="B51" s="34" t="s">
        <v>1426</v>
      </c>
    </row>
    <row r="52" spans="1:2" x14ac:dyDescent="0.25">
      <c r="A52" s="38" t="s">
        <v>12</v>
      </c>
      <c r="B52" s="34" t="s">
        <v>2767</v>
      </c>
    </row>
    <row r="53" spans="1:2" s="32" customFormat="1" ht="15.75" thickBot="1" x14ac:dyDescent="0.3">
      <c r="A53" s="36"/>
      <c r="B53" s="35" t="s">
        <v>367</v>
      </c>
    </row>
    <row r="54" spans="1:2" x14ac:dyDescent="0.25">
      <c r="B54" s="1"/>
    </row>
    <row r="55" spans="1:2" s="37" customFormat="1" x14ac:dyDescent="0.25">
      <c r="A55" s="55" t="s">
        <v>17</v>
      </c>
      <c r="B55" s="33" t="s">
        <v>3547</v>
      </c>
    </row>
    <row r="56" spans="1:2" x14ac:dyDescent="0.25">
      <c r="A56" s="38" t="s">
        <v>9</v>
      </c>
      <c r="B56" s="34" t="s">
        <v>716</v>
      </c>
    </row>
    <row r="57" spans="1:2" x14ac:dyDescent="0.25">
      <c r="A57" s="38" t="s">
        <v>10</v>
      </c>
      <c r="B57" s="34" t="s">
        <v>1544</v>
      </c>
    </row>
    <row r="58" spans="1:2" x14ac:dyDescent="0.25">
      <c r="A58" s="38" t="s">
        <v>11</v>
      </c>
      <c r="B58" s="34" t="s">
        <v>2303</v>
      </c>
    </row>
    <row r="59" spans="1:2" x14ac:dyDescent="0.25">
      <c r="A59" s="38" t="s">
        <v>12</v>
      </c>
      <c r="B59" s="34" t="s">
        <v>176</v>
      </c>
    </row>
    <row r="60" spans="1:2" s="32" customFormat="1" ht="15.75" thickBot="1" x14ac:dyDescent="0.3">
      <c r="A60" s="36"/>
      <c r="B60" s="35" t="s">
        <v>367</v>
      </c>
    </row>
    <row r="61" spans="1:2" x14ac:dyDescent="0.25">
      <c r="B61" s="1"/>
    </row>
    <row r="62" spans="1:2" s="37" customFormat="1" x14ac:dyDescent="0.25">
      <c r="A62" s="37" t="s">
        <v>18</v>
      </c>
      <c r="B62" s="33" t="s">
        <v>3961</v>
      </c>
    </row>
    <row r="63" spans="1:2" x14ac:dyDescent="0.25">
      <c r="A63" s="38" t="s">
        <v>9</v>
      </c>
      <c r="B63" s="34" t="s">
        <v>1116</v>
      </c>
    </row>
    <row r="64" spans="1:2" x14ac:dyDescent="0.25">
      <c r="A64" s="38" t="s">
        <v>10</v>
      </c>
      <c r="B64" s="34" t="s">
        <v>1873</v>
      </c>
    </row>
    <row r="65" spans="1:2" x14ac:dyDescent="0.25">
      <c r="A65" s="38" t="s">
        <v>11</v>
      </c>
      <c r="B65" s="34" t="s">
        <v>2550</v>
      </c>
    </row>
    <row r="66" spans="1:2" x14ac:dyDescent="0.25">
      <c r="A66" s="38" t="s">
        <v>12</v>
      </c>
      <c r="B66" s="34" t="s">
        <v>71</v>
      </c>
    </row>
    <row r="67" spans="1:2" s="32" customFormat="1" ht="15.75" thickBot="1" x14ac:dyDescent="0.3">
      <c r="A67" s="36"/>
      <c r="B67" s="35" t="s">
        <v>367</v>
      </c>
    </row>
    <row r="68" spans="1:2" x14ac:dyDescent="0.25">
      <c r="B68" s="1"/>
    </row>
    <row r="69" spans="1:2" s="37" customFormat="1" x14ac:dyDescent="0.25">
      <c r="A69" s="37" t="s">
        <v>20</v>
      </c>
      <c r="B69" s="33" t="s">
        <v>3570</v>
      </c>
    </row>
    <row r="70" spans="1:2" x14ac:dyDescent="0.25">
      <c r="A70" s="38" t="s">
        <v>9</v>
      </c>
      <c r="B70" s="34" t="s">
        <v>372</v>
      </c>
    </row>
    <row r="71" spans="1:2" x14ac:dyDescent="0.25">
      <c r="A71" s="38" t="s">
        <v>10</v>
      </c>
      <c r="B71" s="34" t="s">
        <v>1381</v>
      </c>
    </row>
    <row r="72" spans="1:2" x14ac:dyDescent="0.25">
      <c r="A72" s="38" t="s">
        <v>11</v>
      </c>
      <c r="B72" s="34" t="s">
        <v>1128</v>
      </c>
    </row>
    <row r="73" spans="1:2" x14ac:dyDescent="0.25">
      <c r="A73" s="38" t="s">
        <v>12</v>
      </c>
      <c r="B73" s="34" t="s">
        <v>71</v>
      </c>
    </row>
    <row r="74" spans="1:2" x14ac:dyDescent="0.25">
      <c r="A74" s="38" t="s">
        <v>13</v>
      </c>
      <c r="B74" s="34" t="s">
        <v>72</v>
      </c>
    </row>
    <row r="75" spans="1:2" s="32" customFormat="1" ht="15.75" thickBot="1" x14ac:dyDescent="0.3">
      <c r="A75" s="36"/>
      <c r="B75" s="35" t="s">
        <v>367</v>
      </c>
    </row>
    <row r="76" spans="1:2" x14ac:dyDescent="0.25">
      <c r="B76" s="1"/>
    </row>
    <row r="77" spans="1:2" s="37" customFormat="1" ht="30" x14ac:dyDescent="0.25">
      <c r="A77" s="29" t="s">
        <v>3574</v>
      </c>
      <c r="B77" s="33" t="s">
        <v>3983</v>
      </c>
    </row>
    <row r="78" spans="1:2" x14ac:dyDescent="0.25">
      <c r="A78" s="38" t="s">
        <v>9</v>
      </c>
      <c r="B78" s="34" t="s">
        <v>1124</v>
      </c>
    </row>
    <row r="79" spans="1:2" x14ac:dyDescent="0.25">
      <c r="A79" s="38" t="s">
        <v>10</v>
      </c>
      <c r="B79" s="34" t="s">
        <v>1129</v>
      </c>
    </row>
    <row r="80" spans="1:2" x14ac:dyDescent="0.25">
      <c r="A80" s="38" t="s">
        <v>11</v>
      </c>
      <c r="B80" s="34" t="s">
        <v>3985</v>
      </c>
    </row>
    <row r="81" spans="1:2" x14ac:dyDescent="0.25">
      <c r="A81" s="38" t="s">
        <v>12</v>
      </c>
      <c r="B81" s="34" t="s">
        <v>3003</v>
      </c>
    </row>
    <row r="82" spans="1:2" x14ac:dyDescent="0.25">
      <c r="A82" s="38" t="s">
        <v>13</v>
      </c>
      <c r="B82" s="34" t="s">
        <v>3984</v>
      </c>
    </row>
    <row r="83" spans="1:2" s="32" customFormat="1" ht="15.75" thickBot="1" x14ac:dyDescent="0.3">
      <c r="A83" s="36"/>
      <c r="B83" s="35" t="s">
        <v>367</v>
      </c>
    </row>
    <row r="84" spans="1:2" x14ac:dyDescent="0.25">
      <c r="B84" s="1"/>
    </row>
    <row r="85" spans="1:2" s="37" customFormat="1" x14ac:dyDescent="0.25">
      <c r="A85" s="37" t="s">
        <v>3579</v>
      </c>
      <c r="B85" s="33" t="s">
        <v>3155</v>
      </c>
    </row>
    <row r="86" spans="1:2" x14ac:dyDescent="0.25">
      <c r="A86" s="38" t="s">
        <v>9</v>
      </c>
      <c r="B86" s="34" t="s">
        <v>647</v>
      </c>
    </row>
    <row r="87" spans="1:2" x14ac:dyDescent="0.25">
      <c r="A87" s="38" t="s">
        <v>10</v>
      </c>
      <c r="B87" s="34" t="s">
        <v>1428</v>
      </c>
    </row>
    <row r="88" spans="1:2" x14ac:dyDescent="0.25">
      <c r="A88" s="38" t="s">
        <v>11</v>
      </c>
      <c r="B88" s="34" t="s">
        <v>2288</v>
      </c>
    </row>
    <row r="89" spans="1:2" x14ac:dyDescent="0.25">
      <c r="A89" s="38" t="s">
        <v>12</v>
      </c>
      <c r="B89" s="34" t="s">
        <v>2898</v>
      </c>
    </row>
    <row r="90" spans="1:2" x14ac:dyDescent="0.25">
      <c r="A90" s="38" t="s">
        <v>13</v>
      </c>
      <c r="B90" s="34" t="s">
        <v>2677</v>
      </c>
    </row>
    <row r="91" spans="1:2" x14ac:dyDescent="0.25">
      <c r="A91" s="38" t="s">
        <v>21</v>
      </c>
      <c r="B91" s="34" t="s">
        <v>3118</v>
      </c>
    </row>
    <row r="92" spans="1:2" s="32" customFormat="1" ht="15.75" thickBot="1" x14ac:dyDescent="0.3">
      <c r="A92" s="36"/>
      <c r="B92" s="35" t="s">
        <v>367</v>
      </c>
    </row>
    <row r="93" spans="1:2" x14ac:dyDescent="0.25">
      <c r="B93" s="1"/>
    </row>
    <row r="94" spans="1:2" s="37" customFormat="1" x14ac:dyDescent="0.25">
      <c r="A94" s="37" t="s">
        <v>3583</v>
      </c>
      <c r="B94" s="33" t="s">
        <v>3584</v>
      </c>
    </row>
    <row r="95" spans="1:2" x14ac:dyDescent="0.25">
      <c r="A95" s="38" t="s">
        <v>9</v>
      </c>
      <c r="B95" s="34" t="s">
        <v>1054</v>
      </c>
    </row>
    <row r="96" spans="1:2" x14ac:dyDescent="0.25">
      <c r="A96" s="38" t="s">
        <v>10</v>
      </c>
      <c r="B96" s="34" t="s">
        <v>1808</v>
      </c>
    </row>
    <row r="97" spans="1:2" x14ac:dyDescent="0.25">
      <c r="A97" s="38" t="s">
        <v>11</v>
      </c>
      <c r="B97" s="34" t="s">
        <v>2143</v>
      </c>
    </row>
    <row r="98" spans="1:2" x14ac:dyDescent="0.25">
      <c r="A98" s="38" t="s">
        <v>12</v>
      </c>
      <c r="B98" s="34" t="s">
        <v>2937</v>
      </c>
    </row>
    <row r="99" spans="1:2" s="32" customFormat="1" ht="15.75" thickBot="1" x14ac:dyDescent="0.3">
      <c r="A99" s="36"/>
      <c r="B99" s="35" t="s">
        <v>367</v>
      </c>
    </row>
    <row r="100" spans="1:2" x14ac:dyDescent="0.25">
      <c r="B100" s="1"/>
    </row>
    <row r="101" spans="1:2" s="37" customFormat="1" ht="45" x14ac:dyDescent="0.25">
      <c r="A101" s="29" t="s">
        <v>22</v>
      </c>
      <c r="B101" s="33" t="s">
        <v>3591</v>
      </c>
    </row>
    <row r="102" spans="1:2" x14ac:dyDescent="0.25">
      <c r="A102" s="38" t="s">
        <v>9</v>
      </c>
      <c r="B102" s="39" t="s">
        <v>790</v>
      </c>
    </row>
    <row r="103" spans="1:2" x14ac:dyDescent="0.25">
      <c r="A103" s="38" t="s">
        <v>10</v>
      </c>
      <c r="B103" s="34" t="s">
        <v>1558</v>
      </c>
    </row>
    <row r="104" spans="1:2" x14ac:dyDescent="0.25">
      <c r="A104" s="38" t="s">
        <v>11</v>
      </c>
      <c r="B104" s="34" t="s">
        <v>2320</v>
      </c>
    </row>
    <row r="105" spans="1:2" s="32" customFormat="1" ht="15.75" thickBot="1" x14ac:dyDescent="0.3">
      <c r="A105" s="36"/>
      <c r="B105" s="35" t="s">
        <v>367</v>
      </c>
    </row>
    <row r="106" spans="1:2" x14ac:dyDescent="0.25">
      <c r="B106" s="1"/>
    </row>
    <row r="107" spans="1:2" s="37" customFormat="1" x14ac:dyDescent="0.25">
      <c r="A107" s="37" t="s">
        <v>3595</v>
      </c>
      <c r="B107" s="33" t="s">
        <v>3599</v>
      </c>
    </row>
    <row r="108" spans="1:2" x14ac:dyDescent="0.25">
      <c r="A108" s="38" t="s">
        <v>9</v>
      </c>
      <c r="B108" s="34" t="s">
        <v>1086</v>
      </c>
    </row>
    <row r="109" spans="1:2" x14ac:dyDescent="0.25">
      <c r="A109" s="38" t="s">
        <v>10</v>
      </c>
      <c r="B109" s="34" t="s">
        <v>1438</v>
      </c>
    </row>
    <row r="110" spans="1:2" x14ac:dyDescent="0.25">
      <c r="A110" s="38" t="s">
        <v>11</v>
      </c>
      <c r="B110" s="34" t="s">
        <v>1992</v>
      </c>
    </row>
    <row r="111" spans="1:2" x14ac:dyDescent="0.25">
      <c r="A111" s="38" t="s">
        <v>12</v>
      </c>
      <c r="B111" s="34" t="s">
        <v>2696</v>
      </c>
    </row>
    <row r="112" spans="1:2" s="32" customFormat="1" ht="15.75" thickBot="1" x14ac:dyDescent="0.3">
      <c r="A112" s="36"/>
      <c r="B112" s="35" t="s">
        <v>367</v>
      </c>
    </row>
    <row r="113" spans="1:2" x14ac:dyDescent="0.25">
      <c r="B113" s="1"/>
    </row>
    <row r="114" spans="1:2" s="37" customFormat="1" x14ac:dyDescent="0.25">
      <c r="A114" s="37" t="s">
        <v>23</v>
      </c>
      <c r="B114" s="33" t="s">
        <v>3179</v>
      </c>
    </row>
    <row r="115" spans="1:2" x14ac:dyDescent="0.25">
      <c r="A115" s="38" t="s">
        <v>9</v>
      </c>
      <c r="B115" s="34" t="s">
        <v>683</v>
      </c>
    </row>
    <row r="116" spans="1:2" x14ac:dyDescent="0.25">
      <c r="A116" s="38" t="s">
        <v>10</v>
      </c>
      <c r="B116" s="34" t="s">
        <v>1460</v>
      </c>
    </row>
    <row r="117" spans="1:2" x14ac:dyDescent="0.25">
      <c r="A117" s="38" t="s">
        <v>11</v>
      </c>
      <c r="B117" s="34" t="s">
        <v>2391</v>
      </c>
    </row>
    <row r="118" spans="1:2" x14ac:dyDescent="0.25">
      <c r="A118" s="38" t="s">
        <v>12</v>
      </c>
      <c r="B118" s="34" t="s">
        <v>2863</v>
      </c>
    </row>
    <row r="119" spans="1:2" s="32" customFormat="1" ht="15.75" thickBot="1" x14ac:dyDescent="0.3">
      <c r="A119" s="36"/>
      <c r="B119" s="35" t="s">
        <v>367</v>
      </c>
    </row>
    <row r="120" spans="1:2" x14ac:dyDescent="0.25">
      <c r="A120" s="30"/>
      <c r="B120" s="15"/>
    </row>
    <row r="121" spans="1:2" s="37" customFormat="1" x14ac:dyDescent="0.25">
      <c r="A121" s="37" t="s">
        <v>24</v>
      </c>
      <c r="B121" s="33" t="s">
        <v>3187</v>
      </c>
    </row>
    <row r="122" spans="1:2" x14ac:dyDescent="0.25">
      <c r="A122" s="38" t="s">
        <v>9</v>
      </c>
      <c r="B122" s="34" t="s">
        <v>1114</v>
      </c>
    </row>
    <row r="123" spans="1:2" x14ac:dyDescent="0.25">
      <c r="A123" s="38" t="s">
        <v>10</v>
      </c>
      <c r="B123" s="34" t="s">
        <v>1782</v>
      </c>
    </row>
    <row r="124" spans="1:2" x14ac:dyDescent="0.25">
      <c r="A124" s="38" t="s">
        <v>11</v>
      </c>
      <c r="B124" s="34" t="s">
        <v>2609</v>
      </c>
    </row>
    <row r="125" spans="1:2" x14ac:dyDescent="0.25">
      <c r="A125" s="38" t="s">
        <v>12</v>
      </c>
      <c r="B125" s="34" t="s">
        <v>2958</v>
      </c>
    </row>
    <row r="126" spans="1:2" x14ac:dyDescent="0.25">
      <c r="A126" s="38" t="s">
        <v>13</v>
      </c>
      <c r="B126" s="34" t="s">
        <v>3106</v>
      </c>
    </row>
    <row r="127" spans="1:2" s="32" customFormat="1" ht="15.75" thickBot="1" x14ac:dyDescent="0.3">
      <c r="A127" s="36"/>
      <c r="B127" s="35" t="s">
        <v>367</v>
      </c>
    </row>
    <row r="128" spans="1:2" x14ac:dyDescent="0.25">
      <c r="B128" s="1"/>
    </row>
    <row r="129" spans="1:2" s="37" customFormat="1" x14ac:dyDescent="0.25">
      <c r="A129" s="37" t="s">
        <v>25</v>
      </c>
      <c r="B129" s="33" t="s">
        <v>3194</v>
      </c>
    </row>
    <row r="130" spans="1:2" x14ac:dyDescent="0.25">
      <c r="A130" s="38" t="s">
        <v>9</v>
      </c>
      <c r="B130" s="34" t="s">
        <v>424</v>
      </c>
    </row>
    <row r="131" spans="1:2" x14ac:dyDescent="0.25">
      <c r="A131" s="38" t="s">
        <v>10</v>
      </c>
      <c r="B131" s="34" t="s">
        <v>1178</v>
      </c>
    </row>
    <row r="132" spans="1:2" x14ac:dyDescent="0.25">
      <c r="A132" s="38" t="s">
        <v>11</v>
      </c>
      <c r="B132" s="34" t="s">
        <v>1937</v>
      </c>
    </row>
    <row r="133" spans="1:2" x14ac:dyDescent="0.25">
      <c r="A133" s="38" t="s">
        <v>12</v>
      </c>
      <c r="B133" s="34" t="s">
        <v>2676</v>
      </c>
    </row>
    <row r="134" spans="1:2" s="32" customFormat="1" ht="15.75" thickBot="1" x14ac:dyDescent="0.3">
      <c r="A134" s="36"/>
      <c r="B134" s="35" t="s">
        <v>367</v>
      </c>
    </row>
    <row r="135" spans="1:2" x14ac:dyDescent="0.25">
      <c r="B135" s="1"/>
    </row>
    <row r="136" spans="1:2" s="37" customFormat="1" x14ac:dyDescent="0.25">
      <c r="A136" s="37" t="s">
        <v>26</v>
      </c>
      <c r="B136" s="33" t="s">
        <v>3205</v>
      </c>
    </row>
    <row r="137" spans="1:2" x14ac:dyDescent="0.25">
      <c r="A137" s="38" t="s">
        <v>9</v>
      </c>
      <c r="B137" s="34" t="s">
        <v>571</v>
      </c>
    </row>
    <row r="138" spans="1:2" x14ac:dyDescent="0.25">
      <c r="A138" s="38" t="s">
        <v>10</v>
      </c>
      <c r="B138" s="34" t="s">
        <v>1311</v>
      </c>
    </row>
    <row r="139" spans="1:2" x14ac:dyDescent="0.25">
      <c r="A139" s="38" t="s">
        <v>11</v>
      </c>
      <c r="B139" s="34" t="s">
        <v>2095</v>
      </c>
    </row>
    <row r="140" spans="1:2" s="32" customFormat="1" ht="15.75" thickBot="1" x14ac:dyDescent="0.3">
      <c r="A140" s="36"/>
      <c r="B140" s="35" t="s">
        <v>367</v>
      </c>
    </row>
    <row r="141" spans="1:2" x14ac:dyDescent="0.25">
      <c r="B141" s="1"/>
    </row>
    <row r="142" spans="1:2" s="37" customFormat="1" x14ac:dyDescent="0.25">
      <c r="A142" s="37" t="s">
        <v>27</v>
      </c>
      <c r="B142" s="33" t="s">
        <v>3626</v>
      </c>
    </row>
    <row r="143" spans="1:2" x14ac:dyDescent="0.25">
      <c r="A143" s="38" t="s">
        <v>9</v>
      </c>
      <c r="B143" s="34" t="s">
        <v>853</v>
      </c>
    </row>
    <row r="144" spans="1:2" x14ac:dyDescent="0.25">
      <c r="A144" s="38" t="s">
        <v>10</v>
      </c>
      <c r="B144" s="34" t="s">
        <v>1607</v>
      </c>
    </row>
    <row r="145" spans="1:2" x14ac:dyDescent="0.25">
      <c r="A145" s="38" t="s">
        <v>11</v>
      </c>
      <c r="B145" s="34" t="s">
        <v>1974</v>
      </c>
    </row>
    <row r="146" spans="1:2" x14ac:dyDescent="0.25">
      <c r="A146" s="38" t="s">
        <v>12</v>
      </c>
      <c r="B146" s="34" t="s">
        <v>2693</v>
      </c>
    </row>
    <row r="147" spans="1:2" s="32" customFormat="1" ht="15.75" thickBot="1" x14ac:dyDescent="0.3">
      <c r="A147" s="36"/>
      <c r="B147" s="35" t="s">
        <v>367</v>
      </c>
    </row>
    <row r="148" spans="1:2" x14ac:dyDescent="0.25">
      <c r="B148" s="1"/>
    </row>
    <row r="149" spans="1:2" s="37" customFormat="1" x14ac:dyDescent="0.25">
      <c r="A149" s="37" t="s">
        <v>28</v>
      </c>
      <c r="B149" s="33" t="s">
        <v>3965</v>
      </c>
    </row>
    <row r="150" spans="1:2" x14ac:dyDescent="0.25">
      <c r="A150" s="38" t="s">
        <v>9</v>
      </c>
      <c r="B150" s="34" t="s">
        <v>853</v>
      </c>
    </row>
    <row r="151" spans="1:2" x14ac:dyDescent="0.25">
      <c r="A151" s="38" t="s">
        <v>10</v>
      </c>
      <c r="B151" s="34" t="s">
        <v>1607</v>
      </c>
    </row>
    <row r="152" spans="1:2" x14ac:dyDescent="0.25">
      <c r="A152" s="38" t="s">
        <v>11</v>
      </c>
      <c r="B152" s="34" t="s">
        <v>1974</v>
      </c>
    </row>
    <row r="153" spans="1:2" x14ac:dyDescent="0.25">
      <c r="A153" s="38" t="s">
        <v>12</v>
      </c>
      <c r="B153" s="34" t="s">
        <v>2693</v>
      </c>
    </row>
    <row r="154" spans="1:2" s="32" customFormat="1" ht="15.75" thickBot="1" x14ac:dyDescent="0.3">
      <c r="A154" s="36"/>
      <c r="B154" s="35" t="s">
        <v>367</v>
      </c>
    </row>
    <row r="155" spans="1:2" x14ac:dyDescent="0.25">
      <c r="B155" s="1"/>
    </row>
    <row r="156" spans="1:2" s="37" customFormat="1" x14ac:dyDescent="0.25">
      <c r="A156" s="37" t="s">
        <v>3639</v>
      </c>
      <c r="B156" s="33" t="s">
        <v>3643</v>
      </c>
    </row>
    <row r="157" spans="1:2" x14ac:dyDescent="0.25">
      <c r="A157" s="38" t="s">
        <v>9</v>
      </c>
      <c r="B157" s="34" t="s">
        <v>886</v>
      </c>
    </row>
    <row r="158" spans="1:2" x14ac:dyDescent="0.25">
      <c r="A158" s="38" t="s">
        <v>10</v>
      </c>
      <c r="B158" s="34" t="s">
        <v>1636</v>
      </c>
    </row>
    <row r="159" spans="1:2" x14ac:dyDescent="0.25">
      <c r="A159" s="38" t="s">
        <v>11</v>
      </c>
      <c r="B159" s="34" t="s">
        <v>2399</v>
      </c>
    </row>
    <row r="160" spans="1:2" x14ac:dyDescent="0.25">
      <c r="A160" s="38" t="s">
        <v>12</v>
      </c>
      <c r="B160" s="34" t="s">
        <v>71</v>
      </c>
    </row>
    <row r="161" spans="1:2" x14ac:dyDescent="0.25">
      <c r="A161" s="38" t="s">
        <v>13</v>
      </c>
      <c r="B161" s="34" t="s">
        <v>72</v>
      </c>
    </row>
    <row r="162" spans="1:2" s="32" customFormat="1" ht="15.75" thickBot="1" x14ac:dyDescent="0.3">
      <c r="A162" s="36"/>
      <c r="B162" s="35" t="s">
        <v>367</v>
      </c>
    </row>
    <row r="163" spans="1:2" x14ac:dyDescent="0.25">
      <c r="B163" s="1"/>
    </row>
    <row r="164" spans="1:2" s="37" customFormat="1" x14ac:dyDescent="0.25">
      <c r="A164" s="37" t="s">
        <v>3646</v>
      </c>
      <c r="B164" s="33" t="s">
        <v>3237</v>
      </c>
    </row>
    <row r="165" spans="1:2" x14ac:dyDescent="0.25">
      <c r="A165" s="38" t="s">
        <v>9</v>
      </c>
      <c r="B165" s="34" t="s">
        <v>650</v>
      </c>
    </row>
    <row r="166" spans="1:2" x14ac:dyDescent="0.25">
      <c r="A166" s="38" t="s">
        <v>10</v>
      </c>
      <c r="B166" s="34" t="s">
        <v>1427</v>
      </c>
    </row>
    <row r="167" spans="1:2" x14ac:dyDescent="0.25">
      <c r="A167" s="38" t="s">
        <v>11</v>
      </c>
      <c r="B167" s="34" t="s">
        <v>2124</v>
      </c>
    </row>
    <row r="168" spans="1:2" x14ac:dyDescent="0.25">
      <c r="A168" s="38" t="s">
        <v>12</v>
      </c>
      <c r="B168" s="34" t="s">
        <v>71</v>
      </c>
    </row>
    <row r="169" spans="1:2" x14ac:dyDescent="0.25">
      <c r="A169" s="38" t="s">
        <v>13</v>
      </c>
      <c r="B169" s="34" t="s">
        <v>2676</v>
      </c>
    </row>
    <row r="170" spans="1:2" x14ac:dyDescent="0.25">
      <c r="A170" s="38" t="s">
        <v>21</v>
      </c>
      <c r="B170" s="34" t="s">
        <v>72</v>
      </c>
    </row>
    <row r="171" spans="1:2" s="32" customFormat="1" ht="15.75" thickBot="1" x14ac:dyDescent="0.3">
      <c r="A171" s="36"/>
      <c r="B171" s="35" t="s">
        <v>367</v>
      </c>
    </row>
    <row r="172" spans="1:2" x14ac:dyDescent="0.25">
      <c r="B172" s="1"/>
    </row>
    <row r="173" spans="1:2" s="37" customFormat="1" x14ac:dyDescent="0.25">
      <c r="A173" s="37" t="s">
        <v>3649</v>
      </c>
      <c r="B173" s="33" t="s">
        <v>3653</v>
      </c>
    </row>
    <row r="174" spans="1:2" x14ac:dyDescent="0.25">
      <c r="A174" s="38" t="s">
        <v>9</v>
      </c>
      <c r="B174" s="34" t="s">
        <v>981</v>
      </c>
    </row>
    <row r="175" spans="1:2" x14ac:dyDescent="0.25">
      <c r="A175" s="38" t="s">
        <v>10</v>
      </c>
      <c r="B175" s="34" t="s">
        <v>1748</v>
      </c>
    </row>
    <row r="176" spans="1:2" x14ac:dyDescent="0.25">
      <c r="A176" s="38" t="s">
        <v>11</v>
      </c>
      <c r="B176" s="34" t="s">
        <v>2508</v>
      </c>
    </row>
    <row r="177" spans="1:2" x14ac:dyDescent="0.25">
      <c r="A177" s="38" t="s">
        <v>12</v>
      </c>
      <c r="B177" s="34" t="s">
        <v>2980</v>
      </c>
    </row>
    <row r="178" spans="1:2" s="32" customFormat="1" ht="15.75" thickBot="1" x14ac:dyDescent="0.3">
      <c r="A178" s="36"/>
      <c r="B178" s="35" t="s">
        <v>367</v>
      </c>
    </row>
    <row r="179" spans="1:2" x14ac:dyDescent="0.25">
      <c r="B179" s="1"/>
    </row>
    <row r="180" spans="1:2" s="37" customFormat="1" x14ac:dyDescent="0.25">
      <c r="A180" s="37" t="s">
        <v>29</v>
      </c>
      <c r="B180" s="33" t="s">
        <v>3251</v>
      </c>
    </row>
    <row r="181" spans="1:2" x14ac:dyDescent="0.25">
      <c r="A181" s="38" t="s">
        <v>9</v>
      </c>
      <c r="B181" s="34" t="s">
        <v>189</v>
      </c>
    </row>
    <row r="182" spans="1:2" x14ac:dyDescent="0.25">
      <c r="A182" s="38" t="s">
        <v>10</v>
      </c>
      <c r="B182" s="34" t="s">
        <v>1591</v>
      </c>
    </row>
    <row r="183" spans="1:2" x14ac:dyDescent="0.25">
      <c r="A183" s="38" t="s">
        <v>11</v>
      </c>
      <c r="B183" s="34" t="s">
        <v>2100</v>
      </c>
    </row>
    <row r="184" spans="1:2" x14ac:dyDescent="0.25">
      <c r="A184" s="38" t="s">
        <v>12</v>
      </c>
      <c r="B184" s="34" t="s">
        <v>2862</v>
      </c>
    </row>
    <row r="185" spans="1:2" s="32" customFormat="1" ht="15.75" thickBot="1" x14ac:dyDescent="0.3">
      <c r="A185" s="36"/>
      <c r="B185" s="35" t="s">
        <v>367</v>
      </c>
    </row>
    <row r="186" spans="1:2" x14ac:dyDescent="0.25">
      <c r="B186" s="1"/>
    </row>
    <row r="187" spans="1:2" s="37" customFormat="1" x14ac:dyDescent="0.25">
      <c r="A187" s="37" t="s">
        <v>3657</v>
      </c>
      <c r="B187" s="33" t="s">
        <v>3263</v>
      </c>
    </row>
    <row r="188" spans="1:2" x14ac:dyDescent="0.25">
      <c r="A188" s="38" t="s">
        <v>9</v>
      </c>
      <c r="B188" s="34" t="s">
        <v>455</v>
      </c>
    </row>
    <row r="189" spans="1:2" x14ac:dyDescent="0.25">
      <c r="A189" s="38" t="s">
        <v>10</v>
      </c>
      <c r="B189" s="34" t="s">
        <v>1656</v>
      </c>
    </row>
    <row r="190" spans="1:2" x14ac:dyDescent="0.25">
      <c r="A190" s="38" t="s">
        <v>11</v>
      </c>
      <c r="B190" s="34" t="s">
        <v>2491</v>
      </c>
    </row>
    <row r="191" spans="1:2" s="32" customFormat="1" ht="15.75" thickBot="1" x14ac:dyDescent="0.3">
      <c r="A191" s="36"/>
      <c r="B191" s="35" t="s">
        <v>367</v>
      </c>
    </row>
    <row r="192" spans="1:2" x14ac:dyDescent="0.25">
      <c r="B192" s="1"/>
    </row>
    <row r="193" spans="1:2" s="37" customFormat="1" ht="30" x14ac:dyDescent="0.25">
      <c r="A193" s="29" t="s">
        <v>3661</v>
      </c>
      <c r="B193" s="42" t="s">
        <v>3663</v>
      </c>
    </row>
    <row r="194" spans="1:2" x14ac:dyDescent="0.25">
      <c r="A194" s="38" t="s">
        <v>9</v>
      </c>
      <c r="B194" s="34" t="s">
        <v>873</v>
      </c>
    </row>
    <row r="195" spans="1:2" x14ac:dyDescent="0.25">
      <c r="A195" s="38" t="s">
        <v>10</v>
      </c>
      <c r="B195" s="34" t="s">
        <v>216</v>
      </c>
    </row>
    <row r="196" spans="1:2" x14ac:dyDescent="0.25">
      <c r="A196" s="38" t="s">
        <v>11</v>
      </c>
      <c r="B196" s="34" t="s">
        <v>217</v>
      </c>
    </row>
    <row r="197" spans="1:2" x14ac:dyDescent="0.25">
      <c r="A197" s="38" t="s">
        <v>12</v>
      </c>
      <c r="B197" s="34" t="s">
        <v>2882</v>
      </c>
    </row>
    <row r="198" spans="1:2" x14ac:dyDescent="0.25">
      <c r="A198" s="38" t="s">
        <v>13</v>
      </c>
      <c r="B198" s="34" t="s">
        <v>1726</v>
      </c>
    </row>
    <row r="199" spans="1:2" s="32" customFormat="1" ht="15.75" thickBot="1" x14ac:dyDescent="0.3">
      <c r="A199" s="36"/>
      <c r="B199" s="35" t="s">
        <v>367</v>
      </c>
    </row>
    <row r="200" spans="1:2" x14ac:dyDescent="0.25">
      <c r="B200" s="1"/>
    </row>
    <row r="201" spans="1:2" s="46" customFormat="1" x14ac:dyDescent="0.25">
      <c r="A201" s="46" t="s">
        <v>3667</v>
      </c>
      <c r="B201" s="42" t="s">
        <v>3668</v>
      </c>
    </row>
    <row r="202" spans="1:2" x14ac:dyDescent="0.25">
      <c r="A202" s="47" t="s">
        <v>9</v>
      </c>
      <c r="B202" s="43" t="s">
        <v>3996</v>
      </c>
    </row>
    <row r="203" spans="1:2" x14ac:dyDescent="0.25">
      <c r="A203" s="47" t="s">
        <v>10</v>
      </c>
      <c r="B203" s="43" t="s">
        <v>1628</v>
      </c>
    </row>
    <row r="204" spans="1:2" x14ac:dyDescent="0.25">
      <c r="A204" s="47" t="s">
        <v>11</v>
      </c>
      <c r="B204" s="43" t="s">
        <v>2063</v>
      </c>
    </row>
    <row r="205" spans="1:2" x14ac:dyDescent="0.25">
      <c r="A205" s="47" t="s">
        <v>12</v>
      </c>
      <c r="B205" s="43" t="s">
        <v>2881</v>
      </c>
    </row>
    <row r="206" spans="1:2" s="41" customFormat="1" ht="15.75" thickBot="1" x14ac:dyDescent="0.3">
      <c r="A206" s="45"/>
      <c r="B206" s="44" t="s">
        <v>367</v>
      </c>
    </row>
    <row r="207" spans="1:2" x14ac:dyDescent="0.25">
      <c r="B207" s="1"/>
    </row>
    <row r="208" spans="1:2" s="46" customFormat="1" x14ac:dyDescent="0.25">
      <c r="A208" s="46" t="s">
        <v>3679</v>
      </c>
      <c r="B208" s="42" t="s">
        <v>3680</v>
      </c>
    </row>
    <row r="209" spans="1:2" x14ac:dyDescent="0.25">
      <c r="A209" s="47" t="s">
        <v>9</v>
      </c>
      <c r="B209" s="43" t="s">
        <v>435</v>
      </c>
    </row>
    <row r="210" spans="1:2" x14ac:dyDescent="0.25">
      <c r="A210" s="47" t="s">
        <v>10</v>
      </c>
      <c r="B210" s="43" t="s">
        <v>1186</v>
      </c>
    </row>
    <row r="211" spans="1:2" x14ac:dyDescent="0.25">
      <c r="A211" s="47" t="s">
        <v>11</v>
      </c>
      <c r="B211" s="43" t="s">
        <v>433</v>
      </c>
    </row>
    <row r="212" spans="1:2" s="41" customFormat="1" ht="15.75" thickBot="1" x14ac:dyDescent="0.3">
      <c r="A212" s="45"/>
      <c r="B212" s="44" t="s">
        <v>367</v>
      </c>
    </row>
    <row r="213" spans="1:2" x14ac:dyDescent="0.25">
      <c r="B213" s="1"/>
    </row>
    <row r="214" spans="1:2" s="46" customFormat="1" x14ac:dyDescent="0.25">
      <c r="A214" s="46" t="s">
        <v>30</v>
      </c>
      <c r="B214" s="42" t="s">
        <v>3688</v>
      </c>
    </row>
    <row r="215" spans="1:2" x14ac:dyDescent="0.25">
      <c r="A215" s="47" t="s">
        <v>9</v>
      </c>
      <c r="B215" s="43" t="s">
        <v>618</v>
      </c>
    </row>
    <row r="216" spans="1:2" x14ac:dyDescent="0.25">
      <c r="A216" s="47" t="s">
        <v>10</v>
      </c>
      <c r="B216" s="43" t="s">
        <v>51</v>
      </c>
    </row>
    <row r="217" spans="1:2" x14ac:dyDescent="0.25">
      <c r="A217" s="47" t="s">
        <v>11</v>
      </c>
      <c r="B217" s="43" t="s">
        <v>2098</v>
      </c>
    </row>
    <row r="218" spans="1:2" x14ac:dyDescent="0.25">
      <c r="A218" s="47" t="s">
        <v>12</v>
      </c>
      <c r="B218" s="43" t="s">
        <v>2740</v>
      </c>
    </row>
    <row r="219" spans="1:2" s="41" customFormat="1" ht="15.75" thickBot="1" x14ac:dyDescent="0.3">
      <c r="A219" s="45"/>
      <c r="B219" s="44" t="s">
        <v>367</v>
      </c>
    </row>
    <row r="220" spans="1:2" x14ac:dyDescent="0.25">
      <c r="B220" s="1"/>
    </row>
    <row r="221" spans="1:2" s="46" customFormat="1" x14ac:dyDescent="0.25">
      <c r="A221" s="46" t="s">
        <v>3690</v>
      </c>
      <c r="B221" s="42" t="s">
        <v>3691</v>
      </c>
    </row>
    <row r="222" spans="1:2" x14ac:dyDescent="0.25">
      <c r="A222" s="47" t="s">
        <v>9</v>
      </c>
      <c r="B222" s="43" t="s">
        <v>1050</v>
      </c>
    </row>
    <row r="223" spans="1:2" ht="30" x14ac:dyDescent="0.25">
      <c r="A223" s="47" t="s">
        <v>10</v>
      </c>
      <c r="B223" s="43" t="s">
        <v>1804</v>
      </c>
    </row>
    <row r="224" spans="1:2" ht="30" x14ac:dyDescent="0.25">
      <c r="A224" s="47" t="s">
        <v>11</v>
      </c>
      <c r="B224" s="43" t="s">
        <v>1927</v>
      </c>
    </row>
    <row r="225" spans="1:2" s="41" customFormat="1" ht="15.75" thickBot="1" x14ac:dyDescent="0.3">
      <c r="A225" s="45"/>
      <c r="B225" s="44" t="s">
        <v>367</v>
      </c>
    </row>
    <row r="226" spans="1:2" x14ac:dyDescent="0.25">
      <c r="B226" s="1"/>
    </row>
    <row r="227" spans="1:2" s="46" customFormat="1" x14ac:dyDescent="0.25">
      <c r="A227" s="46" t="s">
        <v>31</v>
      </c>
      <c r="B227" s="42" t="s">
        <v>3700</v>
      </c>
    </row>
    <row r="228" spans="1:2" x14ac:dyDescent="0.25">
      <c r="A228" s="47" t="s">
        <v>9</v>
      </c>
      <c r="B228" s="43" t="s">
        <v>761</v>
      </c>
    </row>
    <row r="229" spans="1:2" x14ac:dyDescent="0.25">
      <c r="A229" s="47" t="s">
        <v>10</v>
      </c>
      <c r="B229" s="43" t="s">
        <v>1629</v>
      </c>
    </row>
    <row r="230" spans="1:2" x14ac:dyDescent="0.25">
      <c r="A230" s="47" t="s">
        <v>11</v>
      </c>
      <c r="B230" s="43" t="s">
        <v>1950</v>
      </c>
    </row>
    <row r="231" spans="1:2" x14ac:dyDescent="0.25">
      <c r="A231" s="47" t="s">
        <v>12</v>
      </c>
      <c r="B231" s="43" t="s">
        <v>2840</v>
      </c>
    </row>
    <row r="232" spans="1:2" s="41" customFormat="1" ht="15.75" thickBot="1" x14ac:dyDescent="0.3">
      <c r="A232" s="45"/>
      <c r="B232" s="44" t="s">
        <v>367</v>
      </c>
    </row>
    <row r="233" spans="1:2" x14ac:dyDescent="0.25">
      <c r="B233" s="1"/>
    </row>
    <row r="234" spans="1:2" s="46" customFormat="1" x14ac:dyDescent="0.25">
      <c r="A234" s="46" t="s">
        <v>3702</v>
      </c>
      <c r="B234" s="42" t="s">
        <v>3312</v>
      </c>
    </row>
    <row r="235" spans="1:2" x14ac:dyDescent="0.25">
      <c r="A235" s="47" t="s">
        <v>9</v>
      </c>
      <c r="B235" s="43" t="s">
        <v>433</v>
      </c>
    </row>
    <row r="236" spans="1:2" x14ac:dyDescent="0.25">
      <c r="A236" s="47" t="s">
        <v>10</v>
      </c>
      <c r="B236" s="43" t="s">
        <v>435</v>
      </c>
    </row>
    <row r="237" spans="1:2" x14ac:dyDescent="0.25">
      <c r="A237" s="47" t="s">
        <v>11</v>
      </c>
      <c r="B237" s="43" t="s">
        <v>1186</v>
      </c>
    </row>
    <row r="238" spans="1:2" s="41" customFormat="1" ht="15.75" thickBot="1" x14ac:dyDescent="0.3">
      <c r="A238" s="45"/>
      <c r="B238" s="44" t="s">
        <v>367</v>
      </c>
    </row>
    <row r="239" spans="1:2" x14ac:dyDescent="0.25">
      <c r="B239" s="1"/>
    </row>
    <row r="240" spans="1:2" s="46" customFormat="1" x14ac:dyDescent="0.25">
      <c r="A240" s="46" t="s">
        <v>32</v>
      </c>
      <c r="B240" s="42" t="s">
        <v>3320</v>
      </c>
    </row>
    <row r="241" spans="1:2" x14ac:dyDescent="0.25">
      <c r="A241" s="47" t="s">
        <v>9</v>
      </c>
      <c r="B241" s="43" t="s">
        <v>1047</v>
      </c>
    </row>
    <row r="242" spans="1:2" x14ac:dyDescent="0.25">
      <c r="A242" s="47" t="s">
        <v>10</v>
      </c>
      <c r="B242" s="43" t="s">
        <v>1802</v>
      </c>
    </row>
    <row r="243" spans="1:2" x14ac:dyDescent="0.25">
      <c r="A243" s="47" t="s">
        <v>11</v>
      </c>
      <c r="B243" s="43" t="s">
        <v>1887</v>
      </c>
    </row>
    <row r="244" spans="1:2" s="41" customFormat="1" ht="15.75" thickBot="1" x14ac:dyDescent="0.3">
      <c r="A244" s="45"/>
      <c r="B244" s="44" t="s">
        <v>367</v>
      </c>
    </row>
    <row r="245" spans="1:2" x14ac:dyDescent="0.25">
      <c r="B245" s="1"/>
    </row>
    <row r="246" spans="1:2" s="46" customFormat="1" x14ac:dyDescent="0.25">
      <c r="A246" s="46" t="s">
        <v>3716</v>
      </c>
      <c r="B246" s="42" t="s">
        <v>3330</v>
      </c>
    </row>
    <row r="247" spans="1:2" x14ac:dyDescent="0.25">
      <c r="A247" s="47" t="s">
        <v>9</v>
      </c>
      <c r="B247" s="43" t="s">
        <v>436</v>
      </c>
    </row>
    <row r="248" spans="1:2" x14ac:dyDescent="0.25">
      <c r="A248" s="47" t="s">
        <v>10</v>
      </c>
      <c r="B248" s="43" t="s">
        <v>1238</v>
      </c>
    </row>
    <row r="249" spans="1:2" x14ac:dyDescent="0.25">
      <c r="A249" s="47" t="s">
        <v>11</v>
      </c>
      <c r="B249" s="43" t="s">
        <v>2292</v>
      </c>
    </row>
    <row r="250" spans="1:2" x14ac:dyDescent="0.25">
      <c r="A250" s="47" t="s">
        <v>12</v>
      </c>
      <c r="B250" s="43" t="s">
        <v>2831</v>
      </c>
    </row>
    <row r="251" spans="1:2" s="41" customFormat="1" ht="15.75" thickBot="1" x14ac:dyDescent="0.3">
      <c r="A251" s="45"/>
      <c r="B251" s="44" t="s">
        <v>367</v>
      </c>
    </row>
    <row r="252" spans="1:2" x14ac:dyDescent="0.25">
      <c r="B252" s="1"/>
    </row>
    <row r="253" spans="1:2" s="46" customFormat="1" x14ac:dyDescent="0.25">
      <c r="A253" s="46" t="s">
        <v>34</v>
      </c>
      <c r="B253" s="42" t="s">
        <v>3722</v>
      </c>
    </row>
    <row r="254" spans="1:2" x14ac:dyDescent="0.25">
      <c r="A254" s="47" t="s">
        <v>9</v>
      </c>
      <c r="B254" s="43" t="s">
        <v>771</v>
      </c>
    </row>
    <row r="255" spans="1:2" x14ac:dyDescent="0.25">
      <c r="A255" s="47" t="s">
        <v>10</v>
      </c>
      <c r="B255" s="43" t="s">
        <v>1546</v>
      </c>
    </row>
    <row r="256" spans="1:2" x14ac:dyDescent="0.25">
      <c r="A256" s="47" t="s">
        <v>11</v>
      </c>
      <c r="B256" s="43" t="s">
        <v>2298</v>
      </c>
    </row>
    <row r="257" spans="1:2" x14ac:dyDescent="0.25">
      <c r="A257" s="47" t="s">
        <v>12</v>
      </c>
      <c r="B257" s="43" t="s">
        <v>2834</v>
      </c>
    </row>
    <row r="258" spans="1:2" x14ac:dyDescent="0.25">
      <c r="A258" s="47" t="s">
        <v>13</v>
      </c>
      <c r="B258" s="43" t="s">
        <v>71</v>
      </c>
    </row>
    <row r="259" spans="1:2" s="41" customFormat="1" ht="15.75" thickBot="1" x14ac:dyDescent="0.3">
      <c r="A259" s="45"/>
      <c r="B259" s="44" t="s">
        <v>367</v>
      </c>
    </row>
    <row r="260" spans="1:2" x14ac:dyDescent="0.25">
      <c r="B260" s="1"/>
    </row>
    <row r="261" spans="1:2" s="46" customFormat="1" x14ac:dyDescent="0.25">
      <c r="A261" s="46" t="s">
        <v>36</v>
      </c>
      <c r="B261" s="42" t="s">
        <v>3338</v>
      </c>
    </row>
    <row r="262" spans="1:2" x14ac:dyDescent="0.25">
      <c r="A262" s="47" t="s">
        <v>9</v>
      </c>
      <c r="B262" s="43" t="s">
        <v>434</v>
      </c>
    </row>
    <row r="263" spans="1:2" x14ac:dyDescent="0.25">
      <c r="A263" s="47" t="s">
        <v>10</v>
      </c>
      <c r="B263" s="43" t="s">
        <v>1183</v>
      </c>
    </row>
    <row r="264" spans="1:2" x14ac:dyDescent="0.25">
      <c r="A264" s="47" t="s">
        <v>11</v>
      </c>
      <c r="B264" s="43" t="s">
        <v>1965</v>
      </c>
    </row>
    <row r="265" spans="1:2" s="41" customFormat="1" ht="15.75" thickBot="1" x14ac:dyDescent="0.3">
      <c r="A265" s="45"/>
      <c r="B265" s="44" t="s">
        <v>367</v>
      </c>
    </row>
    <row r="266" spans="1:2" x14ac:dyDescent="0.25">
      <c r="B266" s="1"/>
    </row>
    <row r="267" spans="1:2" s="46" customFormat="1" x14ac:dyDescent="0.25">
      <c r="A267" s="46" t="s">
        <v>3732</v>
      </c>
      <c r="B267" s="42" t="s">
        <v>3997</v>
      </c>
    </row>
    <row r="268" spans="1:2" x14ac:dyDescent="0.25">
      <c r="A268" s="47" t="s">
        <v>9</v>
      </c>
      <c r="B268" s="43" t="s">
        <v>772</v>
      </c>
    </row>
    <row r="269" spans="1:2" x14ac:dyDescent="0.25">
      <c r="A269" s="47" t="s">
        <v>10</v>
      </c>
      <c r="B269" s="43" t="s">
        <v>1433</v>
      </c>
    </row>
    <row r="270" spans="1:2" x14ac:dyDescent="0.25">
      <c r="A270" s="47" t="s">
        <v>11</v>
      </c>
      <c r="B270" s="43" t="s">
        <v>2613</v>
      </c>
    </row>
    <row r="271" spans="1:2" x14ac:dyDescent="0.25">
      <c r="A271" s="47" t="s">
        <v>12</v>
      </c>
      <c r="B271" s="43" t="s">
        <v>71</v>
      </c>
    </row>
    <row r="272" spans="1:2" x14ac:dyDescent="0.25">
      <c r="A272" s="47" t="s">
        <v>13</v>
      </c>
      <c r="B272" s="43" t="s">
        <v>72</v>
      </c>
    </row>
    <row r="273" spans="1:2" s="41" customFormat="1" ht="15.75" thickBot="1" x14ac:dyDescent="0.3">
      <c r="A273" s="45"/>
      <c r="B273" s="44" t="s">
        <v>367</v>
      </c>
    </row>
    <row r="274" spans="1:2" x14ac:dyDescent="0.25">
      <c r="B274" s="1"/>
    </row>
    <row r="275" spans="1:2" s="46" customFormat="1" ht="30" x14ac:dyDescent="0.25">
      <c r="A275" s="48" t="s">
        <v>37</v>
      </c>
      <c r="B275" s="42" t="s">
        <v>3750</v>
      </c>
    </row>
    <row r="276" spans="1:2" x14ac:dyDescent="0.25">
      <c r="A276" s="47" t="s">
        <v>9</v>
      </c>
      <c r="B276" s="43" t="s">
        <v>487</v>
      </c>
    </row>
    <row r="277" spans="1:2" x14ac:dyDescent="0.25">
      <c r="A277" s="47" t="s">
        <v>10</v>
      </c>
      <c r="B277" s="43" t="s">
        <v>1232</v>
      </c>
    </row>
    <row r="278" spans="1:2" x14ac:dyDescent="0.25">
      <c r="A278" s="47" t="s">
        <v>11</v>
      </c>
      <c r="B278" s="43" t="s">
        <v>2129</v>
      </c>
    </row>
    <row r="279" spans="1:2" s="41" customFormat="1" ht="15.75" thickBot="1" x14ac:dyDescent="0.3">
      <c r="A279" s="45"/>
      <c r="B279" s="44" t="s">
        <v>367</v>
      </c>
    </row>
    <row r="280" spans="1:2" x14ac:dyDescent="0.25">
      <c r="B280" s="1"/>
    </row>
    <row r="281" spans="1:2" s="46" customFormat="1" ht="30" x14ac:dyDescent="0.25">
      <c r="A281" s="48" t="s">
        <v>3755</v>
      </c>
      <c r="B281" s="42" t="s">
        <v>3357</v>
      </c>
    </row>
    <row r="282" spans="1:2" x14ac:dyDescent="0.25">
      <c r="A282" s="47" t="s">
        <v>9</v>
      </c>
      <c r="B282" s="43" t="s">
        <v>486</v>
      </c>
    </row>
    <row r="283" spans="1:2" x14ac:dyDescent="0.25">
      <c r="A283" s="47" t="s">
        <v>10</v>
      </c>
      <c r="B283" s="43" t="s">
        <v>1232</v>
      </c>
    </row>
    <row r="284" spans="1:2" x14ac:dyDescent="0.25">
      <c r="A284" s="47" t="s">
        <v>11</v>
      </c>
      <c r="B284" s="43" t="s">
        <v>2129</v>
      </c>
    </row>
    <row r="285" spans="1:2" s="41" customFormat="1" ht="15.75" thickBot="1" x14ac:dyDescent="0.3">
      <c r="A285" s="45"/>
      <c r="B285" s="44" t="s">
        <v>367</v>
      </c>
    </row>
    <row r="286" spans="1:2" x14ac:dyDescent="0.25">
      <c r="B286" s="1"/>
    </row>
    <row r="287" spans="1:2" s="46" customFormat="1" x14ac:dyDescent="0.25">
      <c r="A287" s="46" t="s">
        <v>3761</v>
      </c>
      <c r="B287" s="42" t="s">
        <v>3763</v>
      </c>
    </row>
    <row r="288" spans="1:2" x14ac:dyDescent="0.25">
      <c r="A288" s="47" t="s">
        <v>9</v>
      </c>
      <c r="B288" s="43" t="s">
        <v>779</v>
      </c>
    </row>
    <row r="289" spans="1:2" x14ac:dyDescent="0.25">
      <c r="A289" s="47" t="s">
        <v>10</v>
      </c>
      <c r="B289" s="43" t="s">
        <v>1553</v>
      </c>
    </row>
    <row r="290" spans="1:2" x14ac:dyDescent="0.25">
      <c r="A290" s="47" t="s">
        <v>11</v>
      </c>
      <c r="B290" s="43" t="s">
        <v>2307</v>
      </c>
    </row>
    <row r="291" spans="1:2" s="41" customFormat="1" ht="15.75" thickBot="1" x14ac:dyDescent="0.3">
      <c r="A291" s="45"/>
      <c r="B291" s="44" t="s">
        <v>367</v>
      </c>
    </row>
    <row r="292" spans="1:2" x14ac:dyDescent="0.25">
      <c r="B292" s="1"/>
    </row>
    <row r="293" spans="1:2" s="46" customFormat="1" x14ac:dyDescent="0.25">
      <c r="A293" s="46" t="s">
        <v>38</v>
      </c>
      <c r="B293" s="42" t="s">
        <v>3370</v>
      </c>
    </row>
    <row r="294" spans="1:2" x14ac:dyDescent="0.25">
      <c r="A294" s="47" t="s">
        <v>9</v>
      </c>
      <c r="B294" s="43" t="s">
        <v>958</v>
      </c>
    </row>
    <row r="295" spans="1:2" x14ac:dyDescent="0.25">
      <c r="A295" s="47" t="s">
        <v>10</v>
      </c>
      <c r="B295" s="43" t="s">
        <v>1284</v>
      </c>
    </row>
    <row r="296" spans="1:2" x14ac:dyDescent="0.25">
      <c r="A296" s="47" t="s">
        <v>11</v>
      </c>
      <c r="B296" s="43" t="s">
        <v>2052</v>
      </c>
    </row>
    <row r="297" spans="1:2" s="41" customFormat="1" ht="15.75" thickBot="1" x14ac:dyDescent="0.3">
      <c r="A297" s="45"/>
      <c r="B297" s="44" t="s">
        <v>367</v>
      </c>
    </row>
    <row r="298" spans="1:2" x14ac:dyDescent="0.25">
      <c r="B298" s="1"/>
    </row>
    <row r="299" spans="1:2" s="46" customFormat="1" x14ac:dyDescent="0.25">
      <c r="A299" s="46" t="s">
        <v>39</v>
      </c>
      <c r="B299" s="42" t="s">
        <v>3774</v>
      </c>
    </row>
    <row r="300" spans="1:2" x14ac:dyDescent="0.25">
      <c r="A300" s="47" t="s">
        <v>9</v>
      </c>
      <c r="B300" s="43" t="s">
        <v>1066</v>
      </c>
    </row>
    <row r="301" spans="1:2" x14ac:dyDescent="0.25">
      <c r="A301" s="47" t="s">
        <v>10</v>
      </c>
      <c r="B301" s="43" t="s">
        <v>1606</v>
      </c>
    </row>
    <row r="302" spans="1:2" x14ac:dyDescent="0.25">
      <c r="A302" s="47" t="s">
        <v>11</v>
      </c>
      <c r="B302" s="43" t="s">
        <v>2571</v>
      </c>
    </row>
    <row r="303" spans="1:2" s="41" customFormat="1" ht="15.75" thickBot="1" x14ac:dyDescent="0.3">
      <c r="A303" s="45"/>
      <c r="B303" s="44" t="s">
        <v>367</v>
      </c>
    </row>
    <row r="304" spans="1:2" x14ac:dyDescent="0.25">
      <c r="B304" s="1"/>
    </row>
    <row r="305" spans="1:2" s="46" customFormat="1" x14ac:dyDescent="0.25">
      <c r="A305" s="46" t="s">
        <v>3776</v>
      </c>
      <c r="B305" s="42" t="s">
        <v>3383</v>
      </c>
    </row>
    <row r="306" spans="1:2" x14ac:dyDescent="0.25">
      <c r="A306" s="47" t="s">
        <v>9</v>
      </c>
      <c r="B306" s="43" t="s">
        <v>940</v>
      </c>
    </row>
    <row r="307" spans="1:2" x14ac:dyDescent="0.25">
      <c r="A307" s="47" t="s">
        <v>10</v>
      </c>
      <c r="B307" s="43" t="s">
        <v>1801</v>
      </c>
    </row>
    <row r="308" spans="1:2" x14ac:dyDescent="0.25">
      <c r="A308" s="47" t="s">
        <v>11</v>
      </c>
      <c r="B308" s="43" t="s">
        <v>2247</v>
      </c>
    </row>
    <row r="309" spans="1:2" s="41" customFormat="1" ht="15.75" thickBot="1" x14ac:dyDescent="0.3">
      <c r="A309" s="45"/>
      <c r="B309" s="44" t="s">
        <v>367</v>
      </c>
    </row>
    <row r="310" spans="1:2" x14ac:dyDescent="0.25">
      <c r="B310" s="1"/>
    </row>
    <row r="311" spans="1:2" s="46" customFormat="1" x14ac:dyDescent="0.25">
      <c r="A311" s="46" t="s">
        <v>3783</v>
      </c>
      <c r="B311" s="42" t="s">
        <v>3998</v>
      </c>
    </row>
    <row r="312" spans="1:2" x14ac:dyDescent="0.25">
      <c r="A312" s="47" t="s">
        <v>9</v>
      </c>
      <c r="B312" s="43" t="s">
        <v>940</v>
      </c>
    </row>
    <row r="313" spans="1:2" x14ac:dyDescent="0.25">
      <c r="A313" s="47" t="s">
        <v>10</v>
      </c>
      <c r="B313" s="43" t="s">
        <v>1801</v>
      </c>
    </row>
    <row r="314" spans="1:2" x14ac:dyDescent="0.25">
      <c r="A314" s="47" t="s">
        <v>11</v>
      </c>
      <c r="B314" s="43" t="s">
        <v>2247</v>
      </c>
    </row>
    <row r="315" spans="1:2" s="41" customFormat="1" ht="15.75" thickBot="1" x14ac:dyDescent="0.3">
      <c r="A315" s="45"/>
      <c r="B315" s="44" t="s">
        <v>367</v>
      </c>
    </row>
    <row r="316" spans="1:2" x14ac:dyDescent="0.25">
      <c r="B316" s="1"/>
    </row>
    <row r="317" spans="1:2" s="46" customFormat="1" x14ac:dyDescent="0.25">
      <c r="A317" s="46" t="s">
        <v>3787</v>
      </c>
      <c r="B317" s="42" t="s">
        <v>3394</v>
      </c>
    </row>
    <row r="318" spans="1:2" x14ac:dyDescent="0.25">
      <c r="A318" s="47" t="s">
        <v>9</v>
      </c>
      <c r="B318" s="43" t="s">
        <v>1106</v>
      </c>
    </row>
    <row r="319" spans="1:2" x14ac:dyDescent="0.25">
      <c r="A319" s="47" t="s">
        <v>10</v>
      </c>
      <c r="B319" s="43" t="s">
        <v>1705</v>
      </c>
    </row>
    <row r="320" spans="1:2" x14ac:dyDescent="0.25">
      <c r="A320" s="47" t="s">
        <v>11</v>
      </c>
      <c r="B320" s="43" t="s">
        <v>2122</v>
      </c>
    </row>
    <row r="321" spans="1:2" x14ac:dyDescent="0.25">
      <c r="A321" s="47" t="s">
        <v>12</v>
      </c>
      <c r="B321" s="43" t="s">
        <v>2844</v>
      </c>
    </row>
    <row r="322" spans="1:2" s="41" customFormat="1" ht="15.75" thickBot="1" x14ac:dyDescent="0.3">
      <c r="A322" s="45"/>
      <c r="B322" s="44" t="s">
        <v>367</v>
      </c>
    </row>
    <row r="323" spans="1:2" x14ac:dyDescent="0.25">
      <c r="B323" s="1"/>
    </row>
    <row r="324" spans="1:2" s="46" customFormat="1" x14ac:dyDescent="0.25">
      <c r="A324" s="46" t="s">
        <v>3795</v>
      </c>
      <c r="B324" s="42" t="s">
        <v>3399</v>
      </c>
    </row>
    <row r="325" spans="1:2" x14ac:dyDescent="0.25">
      <c r="A325" s="47" t="s">
        <v>9</v>
      </c>
      <c r="B325" s="43" t="s">
        <v>1106</v>
      </c>
    </row>
    <row r="326" spans="1:2" x14ac:dyDescent="0.25">
      <c r="A326" s="47" t="s">
        <v>10</v>
      </c>
      <c r="B326" s="43" t="s">
        <v>1705</v>
      </c>
    </row>
    <row r="327" spans="1:2" x14ac:dyDescent="0.25">
      <c r="A327" s="47" t="s">
        <v>11</v>
      </c>
      <c r="B327" s="43" t="s">
        <v>2122</v>
      </c>
    </row>
    <row r="328" spans="1:2" x14ac:dyDescent="0.25">
      <c r="A328" s="47" t="s">
        <v>12</v>
      </c>
      <c r="B328" s="43" t="s">
        <v>2844</v>
      </c>
    </row>
    <row r="329" spans="1:2" s="41" customFormat="1" ht="15.75" thickBot="1" x14ac:dyDescent="0.3">
      <c r="A329" s="45"/>
      <c r="B329" s="44" t="s">
        <v>367</v>
      </c>
    </row>
    <row r="330" spans="1:2" x14ac:dyDescent="0.25">
      <c r="B330" s="1"/>
    </row>
    <row r="331" spans="1:2" s="46" customFormat="1" x14ac:dyDescent="0.25">
      <c r="A331" s="46" t="s">
        <v>40</v>
      </c>
      <c r="B331" s="42" t="s">
        <v>3407</v>
      </c>
    </row>
    <row r="332" spans="1:2" x14ac:dyDescent="0.25">
      <c r="A332" s="47" t="s">
        <v>9</v>
      </c>
      <c r="B332" s="43" t="s">
        <v>609</v>
      </c>
    </row>
    <row r="333" spans="1:2" x14ac:dyDescent="0.25">
      <c r="A333" s="47" t="s">
        <v>10</v>
      </c>
      <c r="B333" s="43" t="s">
        <v>1354</v>
      </c>
    </row>
    <row r="334" spans="1:2" x14ac:dyDescent="0.25">
      <c r="A334" s="47" t="s">
        <v>11</v>
      </c>
      <c r="B334" s="43" t="s">
        <v>2117</v>
      </c>
    </row>
    <row r="335" spans="1:2" x14ac:dyDescent="0.25">
      <c r="A335" s="47" t="s">
        <v>12</v>
      </c>
      <c r="B335" s="43" t="s">
        <v>2747</v>
      </c>
    </row>
    <row r="336" spans="1:2" s="41" customFormat="1" ht="15.75" thickBot="1" x14ac:dyDescent="0.3">
      <c r="A336" s="45"/>
      <c r="B336" s="44" t="s">
        <v>367</v>
      </c>
    </row>
    <row r="337" spans="1:2" x14ac:dyDescent="0.25">
      <c r="B337" s="1"/>
    </row>
    <row r="338" spans="1:2" s="46" customFormat="1" ht="30" x14ac:dyDescent="0.25">
      <c r="A338" s="48" t="s">
        <v>3810</v>
      </c>
      <c r="B338" s="42" t="s">
        <v>3815</v>
      </c>
    </row>
    <row r="339" spans="1:2" x14ac:dyDescent="0.25">
      <c r="A339" s="47" t="s">
        <v>9</v>
      </c>
      <c r="B339" s="43" t="s">
        <v>551</v>
      </c>
    </row>
    <row r="340" spans="1:2" x14ac:dyDescent="0.25">
      <c r="A340" s="47" t="s">
        <v>10</v>
      </c>
      <c r="B340" s="43" t="s">
        <v>1288</v>
      </c>
    </row>
    <row r="341" spans="1:2" x14ac:dyDescent="0.25">
      <c r="A341" s="47" t="s">
        <v>11</v>
      </c>
      <c r="B341" s="43" t="s">
        <v>2055</v>
      </c>
    </row>
    <row r="342" spans="1:2" x14ac:dyDescent="0.25">
      <c r="A342" s="47" t="s">
        <v>12</v>
      </c>
      <c r="B342" s="43" t="s">
        <v>2725</v>
      </c>
    </row>
    <row r="343" spans="1:2" s="41" customFormat="1" ht="15.75" thickBot="1" x14ac:dyDescent="0.3">
      <c r="A343" s="45"/>
      <c r="B343" s="44" t="s">
        <v>367</v>
      </c>
    </row>
    <row r="344" spans="1:2" x14ac:dyDescent="0.25">
      <c r="B344" s="1"/>
    </row>
    <row r="345" spans="1:2" s="46" customFormat="1" x14ac:dyDescent="0.25">
      <c r="A345" s="46" t="s">
        <v>3817</v>
      </c>
      <c r="B345" s="42" t="s">
        <v>3821</v>
      </c>
    </row>
    <row r="346" spans="1:2" x14ac:dyDescent="0.25">
      <c r="A346" s="47" t="s">
        <v>9</v>
      </c>
      <c r="B346" s="43" t="s">
        <v>956</v>
      </c>
    </row>
    <row r="347" spans="1:2" x14ac:dyDescent="0.25">
      <c r="A347" s="47" t="s">
        <v>10</v>
      </c>
      <c r="B347" s="43" t="s">
        <v>1319</v>
      </c>
    </row>
    <row r="348" spans="1:2" x14ac:dyDescent="0.25">
      <c r="A348" s="47" t="s">
        <v>11</v>
      </c>
      <c r="B348" s="43" t="s">
        <v>2085</v>
      </c>
    </row>
    <row r="349" spans="1:2" x14ac:dyDescent="0.25">
      <c r="A349" s="47" t="s">
        <v>12</v>
      </c>
      <c r="B349" s="43" t="s">
        <v>2720</v>
      </c>
    </row>
    <row r="350" spans="1:2" s="41" customFormat="1" ht="15.75" thickBot="1" x14ac:dyDescent="0.3">
      <c r="A350" s="45"/>
      <c r="B350" s="44" t="s">
        <v>367</v>
      </c>
    </row>
    <row r="351" spans="1:2" x14ac:dyDescent="0.25">
      <c r="B351" s="1"/>
    </row>
    <row r="352" spans="1:2" s="46" customFormat="1" x14ac:dyDescent="0.25">
      <c r="A352" s="46" t="s">
        <v>41</v>
      </c>
      <c r="B352" s="42" t="s">
        <v>3824</v>
      </c>
    </row>
    <row r="353" spans="1:2" x14ac:dyDescent="0.25">
      <c r="A353" s="47" t="s">
        <v>9</v>
      </c>
      <c r="B353" s="43" t="s">
        <v>610</v>
      </c>
    </row>
    <row r="354" spans="1:2" ht="30" x14ac:dyDescent="0.25">
      <c r="A354" s="47" t="s">
        <v>10</v>
      </c>
      <c r="B354" s="43" t="s">
        <v>3999</v>
      </c>
    </row>
    <row r="355" spans="1:2" x14ac:dyDescent="0.25">
      <c r="A355" s="47" t="s">
        <v>11</v>
      </c>
      <c r="B355" s="43" t="s">
        <v>2118</v>
      </c>
    </row>
    <row r="356" spans="1:2" x14ac:dyDescent="0.25">
      <c r="A356" s="47" t="s">
        <v>12</v>
      </c>
      <c r="B356" s="43" t="s">
        <v>71</v>
      </c>
    </row>
    <row r="357" spans="1:2" s="41" customFormat="1" ht="15.75" thickBot="1" x14ac:dyDescent="0.3">
      <c r="A357" s="45"/>
      <c r="B357" s="44" t="s">
        <v>367</v>
      </c>
    </row>
    <row r="358" spans="1:2" x14ac:dyDescent="0.25">
      <c r="B358" s="1"/>
    </row>
    <row r="359" spans="1:2" s="46" customFormat="1" x14ac:dyDescent="0.25">
      <c r="A359" s="46" t="s">
        <v>42</v>
      </c>
      <c r="B359" s="42" t="s">
        <v>3829</v>
      </c>
    </row>
    <row r="360" spans="1:2" x14ac:dyDescent="0.25">
      <c r="A360" s="47" t="s">
        <v>9</v>
      </c>
      <c r="B360" s="43" t="s">
        <v>762</v>
      </c>
    </row>
    <row r="361" spans="1:2" x14ac:dyDescent="0.25">
      <c r="A361" s="47" t="s">
        <v>10</v>
      </c>
      <c r="B361" s="43" t="s">
        <v>1835</v>
      </c>
    </row>
    <row r="362" spans="1:2" x14ac:dyDescent="0.25">
      <c r="A362" s="47" t="s">
        <v>11</v>
      </c>
      <c r="B362" s="43" t="s">
        <v>2586</v>
      </c>
    </row>
    <row r="363" spans="1:2" x14ac:dyDescent="0.25">
      <c r="A363" s="47" t="s">
        <v>12</v>
      </c>
      <c r="B363" s="43" t="s">
        <v>2677</v>
      </c>
    </row>
    <row r="364" spans="1:2" x14ac:dyDescent="0.25">
      <c r="A364" s="47" t="s">
        <v>13</v>
      </c>
      <c r="B364" s="43" t="s">
        <v>71</v>
      </c>
    </row>
    <row r="365" spans="1:2" x14ac:dyDescent="0.25">
      <c r="A365" s="47" t="s">
        <v>21</v>
      </c>
      <c r="B365" s="43" t="s">
        <v>72</v>
      </c>
    </row>
    <row r="366" spans="1:2" s="41" customFormat="1" ht="15.75" thickBot="1" x14ac:dyDescent="0.3">
      <c r="A366" s="45"/>
      <c r="B366" s="44" t="s">
        <v>367</v>
      </c>
    </row>
    <row r="367" spans="1:2" x14ac:dyDescent="0.25">
      <c r="B367" s="1"/>
    </row>
    <row r="368" spans="1:2" s="46" customFormat="1" x14ac:dyDescent="0.25">
      <c r="A368" s="46" t="s">
        <v>3831</v>
      </c>
      <c r="B368" s="42" t="s">
        <v>3833</v>
      </c>
    </row>
    <row r="369" spans="1:2" x14ac:dyDescent="0.25">
      <c r="A369" s="47" t="s">
        <v>9</v>
      </c>
      <c r="B369" s="43" t="s">
        <v>627</v>
      </c>
    </row>
    <row r="370" spans="1:2" x14ac:dyDescent="0.25">
      <c r="A370" s="47" t="s">
        <v>10</v>
      </c>
      <c r="B370" s="43" t="s">
        <v>1405</v>
      </c>
    </row>
    <row r="371" spans="1:2" x14ac:dyDescent="0.25">
      <c r="A371" s="47" t="s">
        <v>11</v>
      </c>
      <c r="B371" s="43" t="s">
        <v>2364</v>
      </c>
    </row>
    <row r="372" spans="1:2" x14ac:dyDescent="0.25">
      <c r="A372" s="47" t="s">
        <v>12</v>
      </c>
      <c r="B372" s="43" t="s">
        <v>71</v>
      </c>
    </row>
    <row r="373" spans="1:2" x14ac:dyDescent="0.25">
      <c r="A373" s="47" t="s">
        <v>13</v>
      </c>
      <c r="B373" s="43" t="s">
        <v>72</v>
      </c>
    </row>
    <row r="374" spans="1:2" s="41" customFormat="1" ht="15.75" thickBot="1" x14ac:dyDescent="0.3">
      <c r="A374" s="45"/>
      <c r="B374" s="44" t="s">
        <v>367</v>
      </c>
    </row>
    <row r="375" spans="1:2" x14ac:dyDescent="0.25">
      <c r="B375" s="1"/>
    </row>
    <row r="376" spans="1:2" s="46" customFormat="1" x14ac:dyDescent="0.25">
      <c r="A376" s="46" t="s">
        <v>3838</v>
      </c>
      <c r="B376" s="42" t="s">
        <v>3438</v>
      </c>
    </row>
    <row r="377" spans="1:2" x14ac:dyDescent="0.25">
      <c r="A377" s="47" t="s">
        <v>9</v>
      </c>
      <c r="B377" s="43" t="s">
        <v>395</v>
      </c>
    </row>
    <row r="378" spans="1:2" x14ac:dyDescent="0.25">
      <c r="A378" s="47" t="s">
        <v>10</v>
      </c>
      <c r="B378" s="43" t="s">
        <v>1698</v>
      </c>
    </row>
    <row r="379" spans="1:2" x14ac:dyDescent="0.25">
      <c r="A379" s="47" t="s">
        <v>11</v>
      </c>
      <c r="B379" s="43" t="s">
        <v>1907</v>
      </c>
    </row>
    <row r="380" spans="1:2" x14ac:dyDescent="0.25">
      <c r="A380" s="47" t="s">
        <v>12</v>
      </c>
      <c r="B380" s="43" t="s">
        <v>71</v>
      </c>
    </row>
    <row r="381" spans="1:2" x14ac:dyDescent="0.25">
      <c r="A381" s="47" t="s">
        <v>13</v>
      </c>
      <c r="B381" s="43" t="s">
        <v>72</v>
      </c>
    </row>
    <row r="382" spans="1:2" s="41" customFormat="1" ht="15.75" thickBot="1" x14ac:dyDescent="0.3">
      <c r="A382" s="45"/>
      <c r="B382" s="44" t="s">
        <v>367</v>
      </c>
    </row>
    <row r="383" spans="1:2" x14ac:dyDescent="0.25">
      <c r="B383" s="1"/>
    </row>
    <row r="384" spans="1:2" s="46" customFormat="1" x14ac:dyDescent="0.25">
      <c r="A384" s="46" t="s">
        <v>43</v>
      </c>
      <c r="B384" s="42" t="s">
        <v>3443</v>
      </c>
    </row>
    <row r="385" spans="1:2" x14ac:dyDescent="0.25">
      <c r="A385" s="47" t="s">
        <v>9</v>
      </c>
      <c r="B385" s="43" t="s">
        <v>395</v>
      </c>
    </row>
    <row r="386" spans="1:2" x14ac:dyDescent="0.25">
      <c r="A386" s="47" t="s">
        <v>10</v>
      </c>
      <c r="B386" s="43" t="s">
        <v>1698</v>
      </c>
    </row>
    <row r="387" spans="1:2" x14ac:dyDescent="0.25">
      <c r="A387" s="47" t="s">
        <v>11</v>
      </c>
      <c r="B387" s="43" t="s">
        <v>2459</v>
      </c>
    </row>
    <row r="388" spans="1:2" x14ac:dyDescent="0.25">
      <c r="A388" s="47" t="s">
        <v>12</v>
      </c>
      <c r="B388" s="43" t="s">
        <v>71</v>
      </c>
    </row>
    <row r="389" spans="1:2" x14ac:dyDescent="0.25">
      <c r="A389" s="47" t="s">
        <v>13</v>
      </c>
      <c r="B389" s="43" t="s">
        <v>72</v>
      </c>
    </row>
    <row r="390" spans="1:2" s="41" customFormat="1" ht="15.75" thickBot="1" x14ac:dyDescent="0.3">
      <c r="A390" s="45"/>
      <c r="B390" s="44" t="s">
        <v>367</v>
      </c>
    </row>
    <row r="391" spans="1:2" x14ac:dyDescent="0.25">
      <c r="B391" s="1"/>
    </row>
    <row r="392" spans="1:2" s="46" customFormat="1" x14ac:dyDescent="0.25">
      <c r="A392" s="46" t="s">
        <v>3845</v>
      </c>
      <c r="B392" s="42" t="s">
        <v>3451</v>
      </c>
    </row>
    <row r="393" spans="1:2" x14ac:dyDescent="0.25">
      <c r="A393" s="47" t="s">
        <v>9</v>
      </c>
      <c r="B393" s="43" t="s">
        <v>209</v>
      </c>
    </row>
    <row r="394" spans="1:2" x14ac:dyDescent="0.25">
      <c r="A394" s="47" t="s">
        <v>10</v>
      </c>
      <c r="B394" s="43" t="s">
        <v>1739</v>
      </c>
    </row>
    <row r="395" spans="1:2" x14ac:dyDescent="0.25">
      <c r="A395" s="47" t="s">
        <v>11</v>
      </c>
      <c r="B395" s="43" t="s">
        <v>2156</v>
      </c>
    </row>
    <row r="396" spans="1:2" x14ac:dyDescent="0.25">
      <c r="A396" s="47" t="s">
        <v>12</v>
      </c>
      <c r="B396" s="43" t="s">
        <v>2940</v>
      </c>
    </row>
    <row r="397" spans="1:2" x14ac:dyDescent="0.25">
      <c r="A397" s="47" t="s">
        <v>13</v>
      </c>
      <c r="B397" s="43" t="s">
        <v>71</v>
      </c>
    </row>
    <row r="398" spans="1:2" x14ac:dyDescent="0.25">
      <c r="A398" s="47" t="s">
        <v>21</v>
      </c>
      <c r="B398" s="43" t="s">
        <v>3117</v>
      </c>
    </row>
    <row r="399" spans="1:2" s="41" customFormat="1" ht="15.75" thickBot="1" x14ac:dyDescent="0.3">
      <c r="A399" s="45"/>
      <c r="B399" s="44" t="s">
        <v>367</v>
      </c>
    </row>
    <row r="400" spans="1:2" x14ac:dyDescent="0.25">
      <c r="B400" s="1"/>
    </row>
    <row r="401" spans="1:2" s="46" customFormat="1" x14ac:dyDescent="0.25">
      <c r="A401" s="46" t="s">
        <v>3849</v>
      </c>
      <c r="B401" s="42" t="s">
        <v>3455</v>
      </c>
    </row>
    <row r="402" spans="1:2" x14ac:dyDescent="0.25">
      <c r="A402" s="47" t="s">
        <v>9</v>
      </c>
      <c r="B402" s="43" t="s">
        <v>209</v>
      </c>
    </row>
    <row r="403" spans="1:2" x14ac:dyDescent="0.25">
      <c r="A403" s="47" t="s">
        <v>10</v>
      </c>
      <c r="B403" s="43" t="s">
        <v>1739</v>
      </c>
    </row>
    <row r="404" spans="1:2" x14ac:dyDescent="0.25">
      <c r="A404" s="47" t="s">
        <v>11</v>
      </c>
      <c r="B404" s="43" t="s">
        <v>2156</v>
      </c>
    </row>
    <row r="405" spans="1:2" x14ac:dyDescent="0.25">
      <c r="A405" s="47" t="s">
        <v>12</v>
      </c>
      <c r="B405" s="43" t="s">
        <v>71</v>
      </c>
    </row>
    <row r="406" spans="1:2" x14ac:dyDescent="0.25">
      <c r="A406" s="47" t="s">
        <v>13</v>
      </c>
      <c r="B406" s="43" t="s">
        <v>4000</v>
      </c>
    </row>
    <row r="407" spans="1:2" s="41" customFormat="1" ht="15.75" thickBot="1" x14ac:dyDescent="0.3">
      <c r="A407" s="45"/>
      <c r="B407" s="44" t="s">
        <v>367</v>
      </c>
    </row>
    <row r="408" spans="1:2" x14ac:dyDescent="0.25">
      <c r="B408" s="1"/>
    </row>
    <row r="409" spans="1:2" s="46" customFormat="1" x14ac:dyDescent="0.25">
      <c r="A409" s="46" t="s">
        <v>3853</v>
      </c>
      <c r="B409" s="42" t="s">
        <v>4001</v>
      </c>
    </row>
    <row r="410" spans="1:2" x14ac:dyDescent="0.25">
      <c r="A410" s="47" t="s">
        <v>9</v>
      </c>
      <c r="B410" s="43" t="s">
        <v>884</v>
      </c>
    </row>
    <row r="411" spans="1:2" x14ac:dyDescent="0.25">
      <c r="A411" s="47" t="s">
        <v>10</v>
      </c>
      <c r="B411" s="43" t="s">
        <v>1377</v>
      </c>
    </row>
    <row r="412" spans="1:2" x14ac:dyDescent="0.25">
      <c r="A412" s="47" t="s">
        <v>11</v>
      </c>
      <c r="B412" s="43" t="s">
        <v>184</v>
      </c>
    </row>
    <row r="413" spans="1:2" s="41" customFormat="1" ht="15.75" thickBot="1" x14ac:dyDescent="0.3">
      <c r="A413" s="45"/>
      <c r="B413" s="44" t="s">
        <v>367</v>
      </c>
    </row>
    <row r="414" spans="1:2" x14ac:dyDescent="0.25">
      <c r="B414" s="1"/>
    </row>
    <row r="415" spans="1:2" s="46" customFormat="1" x14ac:dyDescent="0.25">
      <c r="A415" s="46" t="s">
        <v>3866</v>
      </c>
      <c r="B415" s="42" t="s">
        <v>3869</v>
      </c>
    </row>
    <row r="416" spans="1:2" x14ac:dyDescent="0.25">
      <c r="A416" s="47" t="s">
        <v>9</v>
      </c>
      <c r="B416" s="43" t="s">
        <v>776</v>
      </c>
    </row>
    <row r="417" spans="1:2" x14ac:dyDescent="0.25">
      <c r="A417" s="47" t="s">
        <v>10</v>
      </c>
      <c r="B417" s="43" t="s">
        <v>1635</v>
      </c>
    </row>
    <row r="418" spans="1:2" x14ac:dyDescent="0.25">
      <c r="A418" s="47" t="s">
        <v>11</v>
      </c>
      <c r="B418" s="43" t="s">
        <v>2400</v>
      </c>
    </row>
    <row r="419" spans="1:2" x14ac:dyDescent="0.25">
      <c r="A419" s="47" t="s">
        <v>12</v>
      </c>
      <c r="B419" s="43" t="s">
        <v>176</v>
      </c>
    </row>
    <row r="420" spans="1:2" s="41" customFormat="1" ht="15.75" thickBot="1" x14ac:dyDescent="0.3">
      <c r="A420" s="45"/>
      <c r="B420" s="44" t="s">
        <v>367</v>
      </c>
    </row>
    <row r="421" spans="1:2" x14ac:dyDescent="0.25">
      <c r="B421" s="1"/>
    </row>
    <row r="422" spans="1:2" s="46" customFormat="1" x14ac:dyDescent="0.25">
      <c r="A422" s="46" t="s">
        <v>44</v>
      </c>
      <c r="B422" s="42" t="s">
        <v>3469</v>
      </c>
    </row>
    <row r="423" spans="1:2" x14ac:dyDescent="0.25">
      <c r="A423" s="47" t="s">
        <v>9</v>
      </c>
      <c r="B423" s="43" t="s">
        <v>833</v>
      </c>
    </row>
    <row r="424" spans="1:2" x14ac:dyDescent="0.25">
      <c r="A424" s="47" t="s">
        <v>10</v>
      </c>
      <c r="B424" s="43" t="s">
        <v>1590</v>
      </c>
    </row>
    <row r="425" spans="1:2" x14ac:dyDescent="0.25">
      <c r="A425" s="47" t="s">
        <v>11</v>
      </c>
      <c r="B425" s="43" t="s">
        <v>2217</v>
      </c>
    </row>
    <row r="426" spans="1:2" s="41" customFormat="1" ht="15.75" thickBot="1" x14ac:dyDescent="0.3">
      <c r="A426" s="45"/>
      <c r="B426" s="44" t="s">
        <v>367</v>
      </c>
    </row>
    <row r="427" spans="1:2" x14ac:dyDescent="0.25">
      <c r="B427" s="1"/>
    </row>
    <row r="428" spans="1:2" s="46" customFormat="1" x14ac:dyDescent="0.25">
      <c r="A428" s="46" t="s">
        <v>45</v>
      </c>
      <c r="B428" s="42" t="s">
        <v>3874</v>
      </c>
    </row>
    <row r="429" spans="1:2" x14ac:dyDescent="0.25">
      <c r="A429" s="47" t="s">
        <v>9</v>
      </c>
      <c r="B429" s="43" t="s">
        <v>836</v>
      </c>
    </row>
    <row r="430" spans="1:2" x14ac:dyDescent="0.25">
      <c r="A430" s="47" t="s">
        <v>10</v>
      </c>
      <c r="B430" s="43" t="s">
        <v>1560</v>
      </c>
    </row>
    <row r="431" spans="1:2" x14ac:dyDescent="0.25">
      <c r="A431" s="47" t="s">
        <v>11</v>
      </c>
      <c r="B431" s="43" t="s">
        <v>2315</v>
      </c>
    </row>
    <row r="432" spans="1:2" x14ac:dyDescent="0.25">
      <c r="A432" s="47" t="s">
        <v>12</v>
      </c>
      <c r="B432" s="43" t="s">
        <v>2928</v>
      </c>
    </row>
    <row r="433" spans="1:2" s="41" customFormat="1" ht="15.75" thickBot="1" x14ac:dyDescent="0.3">
      <c r="A433" s="45"/>
      <c r="B433" s="44" t="s">
        <v>367</v>
      </c>
    </row>
  </sheetData>
  <conditionalFormatting sqref="A5:B5">
    <cfRule type="expression" dxfId="109" priority="62">
      <formula>$A$7=$A$5</formula>
    </cfRule>
  </conditionalFormatting>
  <conditionalFormatting sqref="A12:B12">
    <cfRule type="expression" dxfId="108" priority="61">
      <formula>$A$13=$A$12</formula>
    </cfRule>
  </conditionalFormatting>
  <conditionalFormatting sqref="A16:B16">
    <cfRule type="expression" dxfId="107" priority="60">
      <formula>$A$19=$A$16</formula>
    </cfRule>
  </conditionalFormatting>
  <conditionalFormatting sqref="A24:B24">
    <cfRule type="expression" dxfId="106" priority="59">
      <formula>$A$25=$A$24</formula>
    </cfRule>
  </conditionalFormatting>
  <conditionalFormatting sqref="A30:B30">
    <cfRule type="expression" dxfId="105" priority="58">
      <formula>$A$31=$A$30</formula>
    </cfRule>
  </conditionalFormatting>
  <conditionalFormatting sqref="A37:B37">
    <cfRule type="expression" dxfId="104" priority="57">
      <formula>$A$38=$A$37</formula>
    </cfRule>
  </conditionalFormatting>
  <conditionalFormatting sqref="A45:B45">
    <cfRule type="expression" dxfId="103" priority="56">
      <formula>$A$46=$A$45</formula>
    </cfRule>
  </conditionalFormatting>
  <conditionalFormatting sqref="A50:B50">
    <cfRule type="expression" dxfId="102" priority="55">
      <formula>$A$53=$A$50</formula>
    </cfRule>
  </conditionalFormatting>
  <conditionalFormatting sqref="A56:B56">
    <cfRule type="expression" dxfId="101" priority="54">
      <formula>$A$60=$A$56</formula>
    </cfRule>
  </conditionalFormatting>
  <conditionalFormatting sqref="A63:B63">
    <cfRule type="expression" dxfId="100" priority="53">
      <formula>$A$63=$A$67</formula>
    </cfRule>
  </conditionalFormatting>
  <conditionalFormatting sqref="A74:B74">
    <cfRule type="expression" dxfId="99" priority="52">
      <formula>$A$75=$A$74</formula>
    </cfRule>
  </conditionalFormatting>
  <conditionalFormatting sqref="A80:B80">
    <cfRule type="expression" dxfId="98" priority="51">
      <formula>$A$83=$A$80</formula>
    </cfRule>
  </conditionalFormatting>
  <conditionalFormatting sqref="A90:B90">
    <cfRule type="expression" dxfId="97" priority="50">
      <formula>$A$92=$A$90</formula>
    </cfRule>
  </conditionalFormatting>
  <conditionalFormatting sqref="A97:B97">
    <cfRule type="expression" dxfId="96" priority="49">
      <formula>$A$99=$A$97</formula>
    </cfRule>
  </conditionalFormatting>
  <conditionalFormatting sqref="A104:B104">
    <cfRule type="expression" dxfId="95" priority="48">
      <formula>$A$105=$A$104</formula>
    </cfRule>
  </conditionalFormatting>
  <conditionalFormatting sqref="A109:B109">
    <cfRule type="expression" dxfId="94" priority="47">
      <formula>$A$112=$A$109</formula>
    </cfRule>
  </conditionalFormatting>
  <conditionalFormatting sqref="A116:B116">
    <cfRule type="expression" dxfId="93" priority="46">
      <formula>$A$119=$A$116</formula>
    </cfRule>
  </conditionalFormatting>
  <conditionalFormatting sqref="A125:B125">
    <cfRule type="expression" dxfId="92" priority="45">
      <formula>$A$127=$A$125</formula>
    </cfRule>
  </conditionalFormatting>
  <conditionalFormatting sqref="A130:B130">
    <cfRule type="expression" dxfId="91" priority="44">
      <formula>$A$134=$A$130</formula>
    </cfRule>
  </conditionalFormatting>
  <conditionalFormatting sqref="A137:B137">
    <cfRule type="expression" dxfId="90" priority="43">
      <formula>$A$140=$A$137</formula>
    </cfRule>
  </conditionalFormatting>
  <conditionalFormatting sqref="A146:B146">
    <cfRule type="expression" dxfId="89" priority="42">
      <formula>$A$147=$A$146</formula>
    </cfRule>
  </conditionalFormatting>
  <conditionalFormatting sqref="A152:B152">
    <cfRule type="expression" dxfId="88" priority="41">
      <formula>$A$154=$A$152</formula>
    </cfRule>
  </conditionalFormatting>
  <conditionalFormatting sqref="A157:B157">
    <cfRule type="expression" dxfId="87" priority="40">
      <formula>$A$162=$A$157</formula>
    </cfRule>
  </conditionalFormatting>
  <conditionalFormatting sqref="A165:B165">
    <cfRule type="expression" dxfId="86" priority="39">
      <formula>$A$171=$A$165</formula>
    </cfRule>
  </conditionalFormatting>
  <conditionalFormatting sqref="A175:B175">
    <cfRule type="expression" dxfId="85" priority="38">
      <formula>$A$178=$A$175</formula>
    </cfRule>
  </conditionalFormatting>
  <conditionalFormatting sqref="A181:B181">
    <cfRule type="expression" dxfId="84" priority="37">
      <formula>$A$185=$A$181</formula>
    </cfRule>
  </conditionalFormatting>
  <conditionalFormatting sqref="A188:B188">
    <cfRule type="expression" dxfId="83" priority="36">
      <formula>$A$191=$A$188</formula>
    </cfRule>
  </conditionalFormatting>
  <conditionalFormatting sqref="A197:B197">
    <cfRule type="expression" dxfId="82" priority="35">
      <formula>$A$199=$A$197</formula>
    </cfRule>
  </conditionalFormatting>
  <conditionalFormatting sqref="A203:B203">
    <cfRule type="expression" dxfId="81" priority="34">
      <formula>$A$206=$A$203</formula>
    </cfRule>
  </conditionalFormatting>
  <conditionalFormatting sqref="A209:B209">
    <cfRule type="expression" dxfId="80" priority="33">
      <formula>$A$212=$A$209</formula>
    </cfRule>
  </conditionalFormatting>
  <conditionalFormatting sqref="A217:B217">
    <cfRule type="expression" dxfId="79" priority="32">
      <formula>$A$219=$A$217</formula>
    </cfRule>
  </conditionalFormatting>
  <conditionalFormatting sqref="A224:B224">
    <cfRule type="expression" dxfId="78" priority="31">
      <formula>$A$225=$A$224</formula>
    </cfRule>
  </conditionalFormatting>
  <conditionalFormatting sqref="A228:B228">
    <cfRule type="expression" dxfId="77" priority="30">
      <formula>$A$232=$A$228</formula>
    </cfRule>
  </conditionalFormatting>
  <conditionalFormatting sqref="A236:B236">
    <cfRule type="expression" dxfId="76" priority="29">
      <formula>$A$238=$A$236</formula>
    </cfRule>
  </conditionalFormatting>
  <conditionalFormatting sqref="A241:B241">
    <cfRule type="expression" dxfId="75" priority="28">
      <formula>$A$244=$A$241</formula>
    </cfRule>
  </conditionalFormatting>
  <conditionalFormatting sqref="A248:B248">
    <cfRule type="expression" dxfId="74" priority="27">
      <formula>$A$251=$A$248</formula>
    </cfRule>
  </conditionalFormatting>
  <conditionalFormatting sqref="A256:B256">
    <cfRule type="expression" dxfId="73" priority="26">
      <formula>$A$259=$A$256</formula>
    </cfRule>
  </conditionalFormatting>
  <conditionalFormatting sqref="A263:B263">
    <cfRule type="expression" dxfId="72" priority="25">
      <formula>$A$265=$A$263</formula>
    </cfRule>
  </conditionalFormatting>
  <conditionalFormatting sqref="A271:B271">
    <cfRule type="expression" dxfId="71" priority="24">
      <formula>$A$273=$A$271</formula>
    </cfRule>
  </conditionalFormatting>
  <conditionalFormatting sqref="A277:B277">
    <cfRule type="expression" dxfId="70" priority="23">
      <formula>$A$279=$A$277</formula>
    </cfRule>
  </conditionalFormatting>
  <conditionalFormatting sqref="A284:B284">
    <cfRule type="expression" dxfId="69" priority="22">
      <formula>$A$285=$A$284</formula>
    </cfRule>
  </conditionalFormatting>
  <conditionalFormatting sqref="A290:B290">
    <cfRule type="expression" dxfId="68" priority="21">
      <formula>$A$291=$A$290</formula>
    </cfRule>
  </conditionalFormatting>
  <conditionalFormatting sqref="A294:B294">
    <cfRule type="expression" dxfId="67" priority="20">
      <formula>$A$297=$A$294</formula>
    </cfRule>
  </conditionalFormatting>
  <conditionalFormatting sqref="A301:B301">
    <cfRule type="expression" dxfId="66" priority="19">
      <formula>$A$303=$A$301</formula>
    </cfRule>
  </conditionalFormatting>
  <conditionalFormatting sqref="A307:B307">
    <cfRule type="expression" dxfId="65" priority="18">
      <formula>$A$309=$A$307</formula>
    </cfRule>
  </conditionalFormatting>
  <conditionalFormatting sqref="A314:B314">
    <cfRule type="expression" dxfId="64" priority="17">
      <formula>$A$315=$A$314</formula>
    </cfRule>
  </conditionalFormatting>
  <conditionalFormatting sqref="A319:B319">
    <cfRule type="expression" dxfId="63" priority="16">
      <formula>$A$322=$A$319</formula>
    </cfRule>
  </conditionalFormatting>
  <conditionalFormatting sqref="A328:B328">
    <cfRule type="expression" dxfId="62" priority="15">
      <formula>$A$329=$A$328</formula>
    </cfRule>
  </conditionalFormatting>
  <conditionalFormatting sqref="A335:B335">
    <cfRule type="expression" dxfId="61" priority="14">
      <formula>$A$336=$A$335</formula>
    </cfRule>
  </conditionalFormatting>
  <conditionalFormatting sqref="A340:B340">
    <cfRule type="expression" dxfId="60" priority="13">
      <formula>$A$343=$A$340</formula>
    </cfRule>
  </conditionalFormatting>
  <conditionalFormatting sqref="A346:B346">
    <cfRule type="expression" dxfId="59" priority="12">
      <formula>$A$350=$A$346</formula>
    </cfRule>
  </conditionalFormatting>
  <conditionalFormatting sqref="A356:B356">
    <cfRule type="expression" dxfId="58" priority="11">
      <formula>$A$357=$A$356</formula>
    </cfRule>
  </conditionalFormatting>
  <conditionalFormatting sqref="A365:B365">
    <cfRule type="expression" dxfId="57" priority="10">
      <formula>$A$366=$A$365</formula>
    </cfRule>
  </conditionalFormatting>
  <conditionalFormatting sqref="A369:B369">
    <cfRule type="expression" dxfId="56" priority="9">
      <formula>$A$374=$A$369</formula>
    </cfRule>
  </conditionalFormatting>
  <conditionalFormatting sqref="A380:B380">
    <cfRule type="expression" dxfId="55" priority="8">
      <formula>$A$382=$A$380</formula>
    </cfRule>
  </conditionalFormatting>
  <conditionalFormatting sqref="A389:B389">
    <cfRule type="expression" dxfId="54" priority="7">
      <formula>$A$390=$A$389</formula>
    </cfRule>
  </conditionalFormatting>
  <conditionalFormatting sqref="A397:B397">
    <cfRule type="expression" dxfId="53" priority="6">
      <formula>$A$399=$A$397</formula>
    </cfRule>
  </conditionalFormatting>
  <conditionalFormatting sqref="A406:B406">
    <cfRule type="expression" dxfId="52" priority="5">
      <formula>$A$407=$A$406</formula>
    </cfRule>
  </conditionalFormatting>
  <conditionalFormatting sqref="A412:B412">
    <cfRule type="expression" dxfId="51" priority="4">
      <formula>$A$413=$A$412</formula>
    </cfRule>
  </conditionalFormatting>
  <conditionalFormatting sqref="A417:B417">
    <cfRule type="expression" dxfId="50" priority="3">
      <formula>$A$420=$A$417</formula>
    </cfRule>
  </conditionalFormatting>
  <conditionalFormatting sqref="A425:B425">
    <cfRule type="expression" dxfId="49" priority="2">
      <formula>$A$426=$A$425</formula>
    </cfRule>
  </conditionalFormatting>
  <conditionalFormatting sqref="A430:B430">
    <cfRule type="expression" dxfId="48" priority="1">
      <formula>$A$433=$A$430</formula>
    </cfRule>
  </conditionalFormatting>
  <dataValidations count="8">
    <dataValidation type="list" allowBlank="1" showInputMessage="1" showErrorMessage="1" sqref="A7 A315 A309 A303 A297 A291 A285 A279 A265 A244 A238 A225 A212 A31 A25 A19 A13 A105 A140 A191 A413 A426">
      <formula1>$A$4:$A$6</formula1>
    </dataValidation>
    <dataValidation type="list" allowBlank="1" showInputMessage="1" showErrorMessage="1" sqref="A38 A357 A350 A343 A336 A329 A322 A251 A232 A219 A206 A67 A60 A53 A99 A112 A119 A134 A147 A154 A178 A185 A420 A433">
      <formula1>$A$34:$A$37</formula1>
    </dataValidation>
    <dataValidation type="list" allowBlank="1" showInputMessage="1" showErrorMessage="1" sqref="A46">
      <formula1>$A$41:$A$45</formula1>
    </dataValidation>
    <dataValidation type="list" allowBlank="1" showInputMessage="1" showErrorMessage="1" sqref="A75 A273 A259 A83 A127 A162 A199">
      <formula1>$A$70:$A$74</formula1>
    </dataValidation>
    <dataValidation type="list" allowBlank="1" showInputMessage="1" showErrorMessage="1" sqref="A92">
      <formula1>$A$86:$A$91</formula1>
    </dataValidation>
    <dataValidation type="list" allowBlank="1" showInputMessage="1" showErrorMessage="1" sqref="A171">
      <formula1>$A$165:$A$170</formula1>
    </dataValidation>
    <dataValidation type="list" allowBlank="1" showInputMessage="1" showErrorMessage="1" sqref="A366 A399">
      <formula1>$A$360:$A$365</formula1>
    </dataValidation>
    <dataValidation type="list" allowBlank="1" showInputMessage="1" showErrorMessage="1" sqref="A374 A382 A390 A407">
      <formula1>$A$369:$A$373</formula1>
    </dataValidation>
  </dataValidation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14"/>
  <sheetViews>
    <sheetView zoomScaleNormal="100" workbookViewId="0">
      <selection activeCell="B1" sqref="B1"/>
    </sheetView>
  </sheetViews>
  <sheetFormatPr defaultRowHeight="15" x14ac:dyDescent="0.25"/>
  <cols>
    <col min="1" max="1" width="11.42578125" customWidth="1"/>
    <col min="2" max="2" width="126.85546875" style="1" customWidth="1"/>
  </cols>
  <sheetData>
    <row r="1" spans="1:2" s="23" customFormat="1" ht="18.75" x14ac:dyDescent="0.3">
      <c r="B1" s="28" t="s">
        <v>3968</v>
      </c>
    </row>
    <row r="3" spans="1:2" s="22" customFormat="1" x14ac:dyDescent="0.25">
      <c r="A3" s="22" t="s">
        <v>3</v>
      </c>
      <c r="B3" s="3" t="s">
        <v>3562</v>
      </c>
    </row>
    <row r="4" spans="1:2" x14ac:dyDescent="0.25">
      <c r="A4" s="27" t="s">
        <v>9</v>
      </c>
      <c r="B4" s="7" t="s">
        <v>558</v>
      </c>
    </row>
    <row r="5" spans="1:2" x14ac:dyDescent="0.25">
      <c r="A5" s="27" t="s">
        <v>10</v>
      </c>
      <c r="B5" s="7" t="s">
        <v>552</v>
      </c>
    </row>
    <row r="6" spans="1:2" x14ac:dyDescent="0.25">
      <c r="A6" s="27" t="s">
        <v>11</v>
      </c>
      <c r="B6" s="7" t="s">
        <v>2094</v>
      </c>
    </row>
    <row r="7" spans="1:2" x14ac:dyDescent="0.25">
      <c r="A7" s="27" t="s">
        <v>12</v>
      </c>
      <c r="B7" s="7" t="s">
        <v>1969</v>
      </c>
    </row>
    <row r="8" spans="1:2" x14ac:dyDescent="0.25">
      <c r="A8" s="27" t="s">
        <v>13</v>
      </c>
      <c r="B8" s="7" t="s">
        <v>3034</v>
      </c>
    </row>
    <row r="9" spans="1:2" s="1" customFormat="1" ht="15.75" thickBot="1" x14ac:dyDescent="0.3">
      <c r="A9" s="17"/>
      <c r="B9" s="9" t="s">
        <v>367</v>
      </c>
    </row>
    <row r="11" spans="1:2" s="22" customFormat="1" x14ac:dyDescent="0.25">
      <c r="A11" s="22" t="s">
        <v>5</v>
      </c>
      <c r="B11" s="3" t="s">
        <v>3199</v>
      </c>
    </row>
    <row r="12" spans="1:2" x14ac:dyDescent="0.25">
      <c r="A12" s="27" t="s">
        <v>9</v>
      </c>
      <c r="B12" s="7" t="s">
        <v>828</v>
      </c>
    </row>
    <row r="13" spans="1:2" x14ac:dyDescent="0.25">
      <c r="A13" s="27" t="s">
        <v>10</v>
      </c>
      <c r="B13" s="7" t="s">
        <v>1584</v>
      </c>
    </row>
    <row r="14" spans="1:2" x14ac:dyDescent="0.25">
      <c r="A14" s="27" t="s">
        <v>11</v>
      </c>
      <c r="B14" s="7" t="s">
        <v>2344</v>
      </c>
    </row>
    <row r="15" spans="1:2" s="1" customFormat="1" ht="15.75" thickBot="1" x14ac:dyDescent="0.3">
      <c r="A15" s="17"/>
      <c r="B15" s="9" t="s">
        <v>367</v>
      </c>
    </row>
    <row r="17" spans="1:2" s="22" customFormat="1" x14ac:dyDescent="0.25">
      <c r="A17" s="22" t="s">
        <v>6</v>
      </c>
      <c r="B17" s="3" t="s">
        <v>3677</v>
      </c>
    </row>
    <row r="18" spans="1:2" x14ac:dyDescent="0.25">
      <c r="A18" s="27" t="s">
        <v>9</v>
      </c>
      <c r="B18" s="7" t="s">
        <v>922</v>
      </c>
    </row>
    <row r="19" spans="1:2" x14ac:dyDescent="0.25">
      <c r="A19" s="27" t="s">
        <v>10</v>
      </c>
      <c r="B19" s="7" t="s">
        <v>923</v>
      </c>
    </row>
    <row r="20" spans="1:2" ht="30" x14ac:dyDescent="0.25">
      <c r="A20" s="27" t="s">
        <v>11</v>
      </c>
      <c r="B20" s="7" t="s">
        <v>2446</v>
      </c>
    </row>
    <row r="21" spans="1:2" x14ac:dyDescent="0.25">
      <c r="A21" s="27" t="s">
        <v>12</v>
      </c>
      <c r="B21" s="7" t="s">
        <v>2668</v>
      </c>
    </row>
    <row r="22" spans="1:2" s="1" customFormat="1" ht="15.75" thickBot="1" x14ac:dyDescent="0.3">
      <c r="A22" s="17"/>
      <c r="B22" s="9" t="s">
        <v>367</v>
      </c>
    </row>
    <row r="24" spans="1:2" s="22" customFormat="1" x14ac:dyDescent="0.25">
      <c r="A24" s="22" t="s">
        <v>7</v>
      </c>
      <c r="B24" s="3" t="s">
        <v>3744</v>
      </c>
    </row>
    <row r="25" spans="1:2" x14ac:dyDescent="0.25">
      <c r="A25" s="27" t="s">
        <v>9</v>
      </c>
      <c r="B25" s="7" t="s">
        <v>923</v>
      </c>
    </row>
    <row r="26" spans="1:2" ht="30" x14ac:dyDescent="0.25">
      <c r="A26" s="27" t="s">
        <v>10</v>
      </c>
      <c r="B26" s="7" t="s">
        <v>1681</v>
      </c>
    </row>
    <row r="27" spans="1:2" x14ac:dyDescent="0.25">
      <c r="A27" s="27" t="s">
        <v>11</v>
      </c>
      <c r="B27" s="7" t="s">
        <v>922</v>
      </c>
    </row>
    <row r="28" spans="1:2" s="1" customFormat="1" ht="15.75" thickBot="1" x14ac:dyDescent="0.3">
      <c r="A28" s="17"/>
      <c r="B28" s="9" t="s">
        <v>367</v>
      </c>
    </row>
    <row r="30" spans="1:2" s="22" customFormat="1" x14ac:dyDescent="0.25">
      <c r="A30" s="22" t="s">
        <v>8</v>
      </c>
      <c r="B30" s="3" t="s">
        <v>3410</v>
      </c>
    </row>
    <row r="31" spans="1:2" ht="30" x14ac:dyDescent="0.25">
      <c r="A31" s="27" t="s">
        <v>9</v>
      </c>
      <c r="B31" s="7" t="s">
        <v>921</v>
      </c>
    </row>
    <row r="32" spans="1:2" x14ac:dyDescent="0.25">
      <c r="A32" s="27" t="s">
        <v>10</v>
      </c>
      <c r="B32" s="7" t="s">
        <v>1682</v>
      </c>
    </row>
    <row r="33" spans="1:2" ht="30" x14ac:dyDescent="0.25">
      <c r="A33" s="27" t="s">
        <v>11</v>
      </c>
      <c r="B33" s="7" t="s">
        <v>2445</v>
      </c>
    </row>
    <row r="34" spans="1:2" s="1" customFormat="1" ht="15.75" thickBot="1" x14ac:dyDescent="0.3">
      <c r="A34" s="17"/>
      <c r="B34" s="9" t="s">
        <v>367</v>
      </c>
    </row>
    <row r="36" spans="1:2" s="22" customFormat="1" x14ac:dyDescent="0.25">
      <c r="A36" s="22" t="s">
        <v>14</v>
      </c>
      <c r="B36" s="3" t="s">
        <v>3857</v>
      </c>
    </row>
    <row r="37" spans="1:2" x14ac:dyDescent="0.25">
      <c r="A37" s="27" t="s">
        <v>9</v>
      </c>
      <c r="B37" s="7" t="s">
        <v>878</v>
      </c>
    </row>
    <row r="38" spans="1:2" x14ac:dyDescent="0.25">
      <c r="A38" s="27" t="s">
        <v>10</v>
      </c>
      <c r="B38" s="7" t="s">
        <v>1791</v>
      </c>
    </row>
    <row r="39" spans="1:2" x14ac:dyDescent="0.25">
      <c r="A39" s="27" t="s">
        <v>11</v>
      </c>
      <c r="B39" s="7" t="s">
        <v>2554</v>
      </c>
    </row>
    <row r="40" spans="1:2" s="1" customFormat="1" ht="15.75" thickBot="1" x14ac:dyDescent="0.3">
      <c r="A40" s="17"/>
      <c r="B40" s="9" t="s">
        <v>367</v>
      </c>
    </row>
    <row r="42" spans="1:2" s="22" customFormat="1" ht="30" x14ac:dyDescent="0.25">
      <c r="A42" s="29" t="s">
        <v>15</v>
      </c>
      <c r="B42" s="3" t="s">
        <v>3896</v>
      </c>
    </row>
    <row r="43" spans="1:2" ht="30" x14ac:dyDescent="0.25">
      <c r="A43" s="27" t="s">
        <v>9</v>
      </c>
      <c r="B43" s="7" t="s">
        <v>414</v>
      </c>
    </row>
    <row r="44" spans="1:2" x14ac:dyDescent="0.25">
      <c r="A44" s="27" t="s">
        <v>10</v>
      </c>
      <c r="B44" s="7" t="s">
        <v>1187</v>
      </c>
    </row>
    <row r="45" spans="1:2" x14ac:dyDescent="0.25">
      <c r="A45" s="27" t="s">
        <v>11</v>
      </c>
      <c r="B45" s="7" t="s">
        <v>2126</v>
      </c>
    </row>
    <row r="46" spans="1:2" x14ac:dyDescent="0.25">
      <c r="A46" s="27" t="s">
        <v>12</v>
      </c>
      <c r="B46" s="7" t="s">
        <v>2672</v>
      </c>
    </row>
    <row r="47" spans="1:2" s="1" customFormat="1" ht="15.75" thickBot="1" x14ac:dyDescent="0.3">
      <c r="A47" s="17"/>
      <c r="B47" s="9" t="s">
        <v>367</v>
      </c>
    </row>
    <row r="49" spans="1:2" s="22" customFormat="1" x14ac:dyDescent="0.25">
      <c r="A49" s="22" t="s">
        <v>16</v>
      </c>
      <c r="B49" s="3" t="s">
        <v>3912</v>
      </c>
    </row>
    <row r="50" spans="1:2" x14ac:dyDescent="0.25">
      <c r="A50" s="27" t="s">
        <v>9</v>
      </c>
      <c r="B50" s="7" t="s">
        <v>624</v>
      </c>
    </row>
    <row r="51" spans="1:2" ht="30" x14ac:dyDescent="0.25">
      <c r="A51" s="27" t="s">
        <v>10</v>
      </c>
      <c r="B51" s="7" t="s">
        <v>1454</v>
      </c>
    </row>
    <row r="52" spans="1:2" x14ac:dyDescent="0.25">
      <c r="A52" s="27" t="s">
        <v>11</v>
      </c>
      <c r="B52" s="7" t="s">
        <v>2207</v>
      </c>
    </row>
    <row r="53" spans="1:2" s="1" customFormat="1" ht="15.75" thickBot="1" x14ac:dyDescent="0.3">
      <c r="A53" s="17"/>
      <c r="B53" s="9" t="s">
        <v>367</v>
      </c>
    </row>
    <row r="55" spans="1:2" s="22" customFormat="1" x14ac:dyDescent="0.25">
      <c r="A55" s="22" t="s">
        <v>17</v>
      </c>
      <c r="B55" s="3" t="s">
        <v>3920</v>
      </c>
    </row>
    <row r="56" spans="1:2" x14ac:dyDescent="0.25">
      <c r="A56" s="27" t="s">
        <v>9</v>
      </c>
      <c r="B56" s="7" t="s">
        <v>934</v>
      </c>
    </row>
    <row r="57" spans="1:2" x14ac:dyDescent="0.25">
      <c r="A57" s="27" t="s">
        <v>10</v>
      </c>
      <c r="B57" s="7" t="s">
        <v>1700</v>
      </c>
    </row>
    <row r="58" spans="1:2" x14ac:dyDescent="0.25">
      <c r="A58" s="27" t="s">
        <v>11</v>
      </c>
      <c r="B58" s="7" t="s">
        <v>2333</v>
      </c>
    </row>
    <row r="59" spans="1:2" s="1" customFormat="1" ht="15.75" thickBot="1" x14ac:dyDescent="0.3">
      <c r="A59" s="17"/>
      <c r="B59" s="9" t="s">
        <v>367</v>
      </c>
    </row>
    <row r="61" spans="1:2" s="22" customFormat="1" x14ac:dyDescent="0.25">
      <c r="A61" s="22" t="s">
        <v>18</v>
      </c>
      <c r="B61" s="3" t="s">
        <v>3958</v>
      </c>
    </row>
    <row r="62" spans="1:2" x14ac:dyDescent="0.25">
      <c r="A62" s="27" t="s">
        <v>9</v>
      </c>
      <c r="B62" s="7" t="s">
        <v>874</v>
      </c>
    </row>
    <row r="63" spans="1:2" x14ac:dyDescent="0.25">
      <c r="A63" s="27" t="s">
        <v>10</v>
      </c>
      <c r="B63" s="7" t="s">
        <v>1850</v>
      </c>
    </row>
    <row r="64" spans="1:2" x14ac:dyDescent="0.25">
      <c r="A64" s="27" t="s">
        <v>11</v>
      </c>
      <c r="B64" s="7" t="s">
        <v>2386</v>
      </c>
    </row>
    <row r="65" spans="1:2" x14ac:dyDescent="0.25">
      <c r="A65" s="27" t="s">
        <v>12</v>
      </c>
      <c r="B65" s="7" t="s">
        <v>2632</v>
      </c>
    </row>
    <row r="66" spans="1:2" s="1" customFormat="1" ht="15.75" thickBot="1" x14ac:dyDescent="0.3">
      <c r="A66" s="17"/>
      <c r="B66" s="9" t="s">
        <v>367</v>
      </c>
    </row>
    <row r="68" spans="1:2" s="22" customFormat="1" x14ac:dyDescent="0.25">
      <c r="A68" s="22" t="s">
        <v>20</v>
      </c>
      <c r="B68" s="3" t="s">
        <v>3569</v>
      </c>
    </row>
    <row r="69" spans="1:2" x14ac:dyDescent="0.25">
      <c r="A69" s="27" t="s">
        <v>9</v>
      </c>
      <c r="B69" s="7" t="s">
        <v>461</v>
      </c>
    </row>
    <row r="70" spans="1:2" ht="30" x14ac:dyDescent="0.25">
      <c r="A70" s="27" t="s">
        <v>10</v>
      </c>
      <c r="B70" s="7" t="s">
        <v>1453</v>
      </c>
    </row>
    <row r="71" spans="1:2" x14ac:dyDescent="0.25">
      <c r="A71" s="27" t="s">
        <v>11</v>
      </c>
      <c r="B71" s="7" t="s">
        <v>1979</v>
      </c>
    </row>
    <row r="72" spans="1:2" s="1" customFormat="1" ht="15.75" thickBot="1" x14ac:dyDescent="0.3">
      <c r="A72" s="17"/>
      <c r="B72" s="9" t="s">
        <v>367</v>
      </c>
    </row>
    <row r="74" spans="1:2" s="22" customFormat="1" x14ac:dyDescent="0.25">
      <c r="A74" s="22" t="s">
        <v>3574</v>
      </c>
      <c r="B74" s="3" t="s">
        <v>3143</v>
      </c>
    </row>
    <row r="75" spans="1:2" x14ac:dyDescent="0.25">
      <c r="A75" s="27" t="s">
        <v>9</v>
      </c>
      <c r="B75" s="7" t="s">
        <v>460</v>
      </c>
    </row>
    <row r="76" spans="1:2" x14ac:dyDescent="0.25">
      <c r="A76" s="27" t="s">
        <v>10</v>
      </c>
      <c r="B76" s="7" t="s">
        <v>1208</v>
      </c>
    </row>
    <row r="77" spans="1:2" x14ac:dyDescent="0.25">
      <c r="A77" s="27" t="s">
        <v>11</v>
      </c>
      <c r="B77" s="7" t="s">
        <v>2333</v>
      </c>
    </row>
    <row r="78" spans="1:2" s="1" customFormat="1" ht="15.75" thickBot="1" x14ac:dyDescent="0.3">
      <c r="A78" s="17"/>
      <c r="B78" s="9" t="s">
        <v>367</v>
      </c>
    </row>
    <row r="80" spans="1:2" s="22" customFormat="1" x14ac:dyDescent="0.25">
      <c r="A80" s="22" t="s">
        <v>3579</v>
      </c>
      <c r="B80" s="3" t="s">
        <v>3149</v>
      </c>
    </row>
    <row r="81" spans="1:2" x14ac:dyDescent="0.25">
      <c r="A81" s="27" t="s">
        <v>9</v>
      </c>
      <c r="B81" s="7" t="s">
        <v>732</v>
      </c>
    </row>
    <row r="82" spans="1:2" x14ac:dyDescent="0.25">
      <c r="A82" s="27" t="s">
        <v>10</v>
      </c>
      <c r="B82" s="7" t="s">
        <v>1485</v>
      </c>
    </row>
    <row r="83" spans="1:2" x14ac:dyDescent="0.25">
      <c r="A83" s="27" t="s">
        <v>11</v>
      </c>
      <c r="B83" s="7" t="s">
        <v>2215</v>
      </c>
    </row>
    <row r="84" spans="1:2" x14ac:dyDescent="0.25">
      <c r="A84" s="27" t="s">
        <v>12</v>
      </c>
      <c r="B84" s="7" t="s">
        <v>2318</v>
      </c>
    </row>
    <row r="85" spans="1:2" s="1" customFormat="1" ht="15.75" thickBot="1" x14ac:dyDescent="0.3">
      <c r="A85" s="17"/>
      <c r="B85" s="9" t="s">
        <v>367</v>
      </c>
    </row>
    <row r="87" spans="1:2" s="22" customFormat="1" x14ac:dyDescent="0.25">
      <c r="A87" s="22" t="s">
        <v>3583</v>
      </c>
      <c r="B87" s="3" t="s">
        <v>3585</v>
      </c>
    </row>
    <row r="88" spans="1:2" x14ac:dyDescent="0.25">
      <c r="A88" s="27" t="s">
        <v>9</v>
      </c>
      <c r="B88" s="7" t="s">
        <v>757</v>
      </c>
    </row>
    <row r="89" spans="1:2" ht="30" x14ac:dyDescent="0.25">
      <c r="A89" s="27" t="s">
        <v>10</v>
      </c>
      <c r="B89" s="7" t="s">
        <v>1531</v>
      </c>
    </row>
    <row r="90" spans="1:2" ht="15" customHeight="1" x14ac:dyDescent="0.25">
      <c r="A90" s="27" t="s">
        <v>11</v>
      </c>
      <c r="B90" s="7" t="s">
        <v>2289</v>
      </c>
    </row>
    <row r="91" spans="1:2" x14ac:dyDescent="0.25">
      <c r="A91" s="27" t="s">
        <v>12</v>
      </c>
      <c r="B91" s="7" t="s">
        <v>2916</v>
      </c>
    </row>
    <row r="92" spans="1:2" s="1" customFormat="1" ht="15.75" thickBot="1" x14ac:dyDescent="0.3">
      <c r="A92" s="17"/>
      <c r="B92" s="9" t="s">
        <v>367</v>
      </c>
    </row>
    <row r="94" spans="1:2" s="22" customFormat="1" x14ac:dyDescent="0.25">
      <c r="A94" s="22" t="s">
        <v>22</v>
      </c>
      <c r="B94" s="3" t="s">
        <v>3593</v>
      </c>
    </row>
    <row r="95" spans="1:2" x14ac:dyDescent="0.25">
      <c r="A95" s="27" t="s">
        <v>9</v>
      </c>
      <c r="B95" s="7" t="s">
        <v>644</v>
      </c>
    </row>
    <row r="96" spans="1:2" x14ac:dyDescent="0.25">
      <c r="A96" s="27" t="s">
        <v>10</v>
      </c>
      <c r="B96" s="7" t="s">
        <v>1389</v>
      </c>
    </row>
    <row r="97" spans="1:2" x14ac:dyDescent="0.25">
      <c r="A97" s="27" t="s">
        <v>11</v>
      </c>
      <c r="B97" s="7" t="s">
        <v>2153</v>
      </c>
    </row>
    <row r="98" spans="1:2" x14ac:dyDescent="0.25">
      <c r="A98" s="27" t="s">
        <v>12</v>
      </c>
      <c r="B98" s="7" t="s">
        <v>2761</v>
      </c>
    </row>
    <row r="99" spans="1:2" x14ac:dyDescent="0.25">
      <c r="A99" s="27" t="s">
        <v>13</v>
      </c>
      <c r="B99" s="7" t="s">
        <v>2318</v>
      </c>
    </row>
    <row r="100" spans="1:2" s="1" customFormat="1" ht="15.75" thickBot="1" x14ac:dyDescent="0.3">
      <c r="A100" s="17"/>
      <c r="B100" s="9" t="s">
        <v>367</v>
      </c>
    </row>
    <row r="102" spans="1:2" s="22" customFormat="1" x14ac:dyDescent="0.25">
      <c r="A102" s="22" t="s">
        <v>3595</v>
      </c>
      <c r="B102" s="3" t="s">
        <v>3597</v>
      </c>
    </row>
    <row r="103" spans="1:2" x14ac:dyDescent="0.25">
      <c r="A103" s="27" t="s">
        <v>9</v>
      </c>
      <c r="B103" s="7" t="s">
        <v>735</v>
      </c>
    </row>
    <row r="104" spans="1:2" x14ac:dyDescent="0.25">
      <c r="A104" s="27" t="s">
        <v>10</v>
      </c>
      <c r="B104" s="7" t="s">
        <v>1497</v>
      </c>
    </row>
    <row r="105" spans="1:2" x14ac:dyDescent="0.25">
      <c r="A105" s="27" t="s">
        <v>11</v>
      </c>
      <c r="B105" s="7" t="s">
        <v>2248</v>
      </c>
    </row>
    <row r="106" spans="1:2" s="1" customFormat="1" ht="15.75" thickBot="1" x14ac:dyDescent="0.3">
      <c r="A106" s="17"/>
      <c r="B106" s="9" t="s">
        <v>367</v>
      </c>
    </row>
    <row r="108" spans="1:2" s="22" customFormat="1" x14ac:dyDescent="0.25">
      <c r="A108" s="22" t="s">
        <v>23</v>
      </c>
      <c r="B108" s="3" t="s">
        <v>3181</v>
      </c>
    </row>
    <row r="109" spans="1:2" x14ac:dyDescent="0.25">
      <c r="A109" s="27" t="s">
        <v>9</v>
      </c>
      <c r="B109" s="7" t="s">
        <v>701</v>
      </c>
    </row>
    <row r="110" spans="1:2" x14ac:dyDescent="0.25">
      <c r="A110" s="27" t="s">
        <v>10</v>
      </c>
      <c r="B110" s="7" t="s">
        <v>1830</v>
      </c>
    </row>
    <row r="111" spans="1:2" x14ac:dyDescent="0.25">
      <c r="A111" s="27" t="s">
        <v>11</v>
      </c>
      <c r="B111" s="7" t="s">
        <v>2570</v>
      </c>
    </row>
    <row r="112" spans="1:2" x14ac:dyDescent="0.25">
      <c r="A112" s="27" t="s">
        <v>12</v>
      </c>
      <c r="B112" s="7" t="s">
        <v>2982</v>
      </c>
    </row>
    <row r="113" spans="1:2" s="1" customFormat="1" ht="15.75" thickBot="1" x14ac:dyDescent="0.3">
      <c r="A113" s="17"/>
      <c r="B113" s="9" t="s">
        <v>367</v>
      </c>
    </row>
    <row r="115" spans="1:2" s="22" customFormat="1" x14ac:dyDescent="0.25">
      <c r="A115" s="22" t="s">
        <v>24</v>
      </c>
      <c r="B115" s="3" t="s">
        <v>3183</v>
      </c>
    </row>
    <row r="116" spans="1:2" x14ac:dyDescent="0.25">
      <c r="A116" s="27" t="s">
        <v>9</v>
      </c>
      <c r="B116" s="7" t="s">
        <v>1127</v>
      </c>
    </row>
    <row r="117" spans="1:2" x14ac:dyDescent="0.25">
      <c r="A117" s="27" t="s">
        <v>10</v>
      </c>
      <c r="B117" s="7" t="s">
        <v>1627</v>
      </c>
    </row>
    <row r="118" spans="1:2" x14ac:dyDescent="0.25">
      <c r="A118" s="27" t="s">
        <v>11</v>
      </c>
      <c r="B118" s="7" t="s">
        <v>2108</v>
      </c>
    </row>
    <row r="119" spans="1:2" x14ac:dyDescent="0.25">
      <c r="A119" s="27" t="s">
        <v>12</v>
      </c>
      <c r="B119" s="7" t="s">
        <v>2794</v>
      </c>
    </row>
    <row r="120" spans="1:2" x14ac:dyDescent="0.25">
      <c r="A120" s="27" t="s">
        <v>13</v>
      </c>
      <c r="B120" s="7" t="s">
        <v>3111</v>
      </c>
    </row>
    <row r="121" spans="1:2" s="1" customFormat="1" ht="15.75" thickBot="1" x14ac:dyDescent="0.3">
      <c r="A121" s="17"/>
      <c r="B121" s="9" t="s">
        <v>367</v>
      </c>
    </row>
    <row r="123" spans="1:2" s="22" customFormat="1" x14ac:dyDescent="0.25">
      <c r="A123" s="22" t="s">
        <v>25</v>
      </c>
      <c r="B123" s="3" t="s">
        <v>3614</v>
      </c>
    </row>
    <row r="124" spans="1:2" x14ac:dyDescent="0.25">
      <c r="A124" s="27" t="s">
        <v>9</v>
      </c>
      <c r="B124" s="7" t="s">
        <v>725</v>
      </c>
    </row>
    <row r="125" spans="1:2" x14ac:dyDescent="0.25">
      <c r="A125" s="27" t="s">
        <v>10</v>
      </c>
      <c r="B125" s="7" t="s">
        <v>1360</v>
      </c>
    </row>
    <row r="126" spans="1:2" x14ac:dyDescent="0.25">
      <c r="A126" s="27" t="s">
        <v>11</v>
      </c>
      <c r="B126" s="7" t="s">
        <v>1962</v>
      </c>
    </row>
    <row r="127" spans="1:2" s="1" customFormat="1" ht="15.75" thickBot="1" x14ac:dyDescent="0.3">
      <c r="A127" s="17"/>
      <c r="B127" s="9" t="s">
        <v>367</v>
      </c>
    </row>
    <row r="129" spans="1:2" s="22" customFormat="1" x14ac:dyDescent="0.25">
      <c r="A129" s="22" t="s">
        <v>26</v>
      </c>
      <c r="B129" s="3" t="s">
        <v>3209</v>
      </c>
    </row>
    <row r="130" spans="1:2" x14ac:dyDescent="0.25">
      <c r="A130" s="27" t="s">
        <v>9</v>
      </c>
      <c r="B130" s="7" t="s">
        <v>1056</v>
      </c>
    </row>
    <row r="131" spans="1:2" x14ac:dyDescent="0.25">
      <c r="A131" s="27" t="s">
        <v>10</v>
      </c>
      <c r="B131" s="7" t="s">
        <v>1824</v>
      </c>
    </row>
    <row r="132" spans="1:2" x14ac:dyDescent="0.25">
      <c r="A132" s="27" t="s">
        <v>11</v>
      </c>
      <c r="B132" s="7" t="s">
        <v>2465</v>
      </c>
    </row>
    <row r="133" spans="1:2" x14ac:dyDescent="0.25">
      <c r="A133" s="27" t="s">
        <v>12</v>
      </c>
      <c r="B133" s="7" t="s">
        <v>2641</v>
      </c>
    </row>
    <row r="134" spans="1:2" s="1" customFormat="1" ht="15.75" thickBot="1" x14ac:dyDescent="0.3">
      <c r="A134" s="17"/>
      <c r="B134" s="9" t="s">
        <v>367</v>
      </c>
    </row>
    <row r="136" spans="1:2" s="22" customFormat="1" x14ac:dyDescent="0.25">
      <c r="A136" s="22" t="s">
        <v>27</v>
      </c>
      <c r="B136" s="3" t="s">
        <v>3633</v>
      </c>
    </row>
    <row r="137" spans="1:2" x14ac:dyDescent="0.25">
      <c r="A137" s="27" t="s">
        <v>9</v>
      </c>
      <c r="B137" s="7" t="s">
        <v>552</v>
      </c>
    </row>
    <row r="138" spans="1:2" x14ac:dyDescent="0.25">
      <c r="A138" s="27" t="s">
        <v>10</v>
      </c>
      <c r="B138" s="7" t="s">
        <v>1303</v>
      </c>
    </row>
    <row r="139" spans="1:2" x14ac:dyDescent="0.25">
      <c r="A139" s="27" t="s">
        <v>11</v>
      </c>
      <c r="B139" s="7" t="s">
        <v>2096</v>
      </c>
    </row>
    <row r="140" spans="1:2" s="1" customFormat="1" ht="15.75" thickBot="1" x14ac:dyDescent="0.3">
      <c r="A140" s="17"/>
      <c r="B140" s="9" t="s">
        <v>367</v>
      </c>
    </row>
    <row r="142" spans="1:2" s="22" customFormat="1" x14ac:dyDescent="0.25">
      <c r="A142" s="22" t="s">
        <v>28</v>
      </c>
      <c r="B142" s="3" t="s">
        <v>3637</v>
      </c>
    </row>
    <row r="143" spans="1:2" x14ac:dyDescent="0.25">
      <c r="A143" s="27" t="s">
        <v>9</v>
      </c>
      <c r="B143" s="7" t="s">
        <v>1097</v>
      </c>
    </row>
    <row r="144" spans="1:2" ht="30" x14ac:dyDescent="0.25">
      <c r="A144" s="27" t="s">
        <v>10</v>
      </c>
      <c r="B144" s="7" t="s">
        <v>1697</v>
      </c>
    </row>
    <row r="145" spans="1:2" ht="30" x14ac:dyDescent="0.25">
      <c r="A145" s="27" t="s">
        <v>11</v>
      </c>
      <c r="B145" s="7" t="s">
        <v>2458</v>
      </c>
    </row>
    <row r="146" spans="1:2" s="1" customFormat="1" ht="15.75" thickBot="1" x14ac:dyDescent="0.3">
      <c r="A146" s="17"/>
      <c r="B146" s="9" t="s">
        <v>367</v>
      </c>
    </row>
    <row r="148" spans="1:2" s="22" customFormat="1" x14ac:dyDescent="0.25">
      <c r="A148" s="22" t="s">
        <v>3639</v>
      </c>
      <c r="B148" s="3" t="s">
        <v>3231</v>
      </c>
    </row>
    <row r="149" spans="1:2" x14ac:dyDescent="0.25">
      <c r="A149" s="27" t="s">
        <v>9</v>
      </c>
      <c r="B149" s="7" t="s">
        <v>876</v>
      </c>
    </row>
    <row r="150" spans="1:2" x14ac:dyDescent="0.25">
      <c r="A150" s="27" t="s">
        <v>10</v>
      </c>
      <c r="B150" s="7" t="s">
        <v>1280</v>
      </c>
    </row>
    <row r="151" spans="1:2" x14ac:dyDescent="0.25">
      <c r="A151" s="27" t="s">
        <v>11</v>
      </c>
      <c r="B151" s="7" t="s">
        <v>2319</v>
      </c>
    </row>
    <row r="152" spans="1:2" s="1" customFormat="1" ht="15.75" thickBot="1" x14ac:dyDescent="0.3">
      <c r="A152" s="17"/>
      <c r="B152" s="9" t="s">
        <v>367</v>
      </c>
    </row>
    <row r="154" spans="1:2" s="22" customFormat="1" x14ac:dyDescent="0.25">
      <c r="A154" s="22" t="s">
        <v>3646</v>
      </c>
      <c r="B154" s="3" t="s">
        <v>3239</v>
      </c>
    </row>
    <row r="155" spans="1:2" x14ac:dyDescent="0.25">
      <c r="A155" s="27" t="s">
        <v>9</v>
      </c>
      <c r="B155" s="7" t="s">
        <v>381</v>
      </c>
    </row>
    <row r="156" spans="1:2" x14ac:dyDescent="0.25">
      <c r="A156" s="27" t="s">
        <v>10</v>
      </c>
      <c r="B156" s="7" t="s">
        <v>1706</v>
      </c>
    </row>
    <row r="157" spans="1:2" x14ac:dyDescent="0.25">
      <c r="A157" s="27" t="s">
        <v>11</v>
      </c>
      <c r="B157" s="7" t="s">
        <v>1996</v>
      </c>
    </row>
    <row r="158" spans="1:2" s="1" customFormat="1" ht="15.75" thickBot="1" x14ac:dyDescent="0.3">
      <c r="A158" s="17"/>
      <c r="B158" s="9" t="s">
        <v>367</v>
      </c>
    </row>
    <row r="160" spans="1:2" s="22" customFormat="1" x14ac:dyDescent="0.25">
      <c r="A160" s="22" t="s">
        <v>3649</v>
      </c>
      <c r="B160" s="3" t="s">
        <v>3242</v>
      </c>
    </row>
    <row r="161" spans="1:2" x14ac:dyDescent="0.25">
      <c r="A161" s="27" t="s">
        <v>9</v>
      </c>
      <c r="B161" s="7" t="s">
        <v>493</v>
      </c>
    </row>
    <row r="162" spans="1:2" x14ac:dyDescent="0.25">
      <c r="A162" s="27" t="s">
        <v>10</v>
      </c>
      <c r="B162" s="7" t="s">
        <v>1237</v>
      </c>
    </row>
    <row r="163" spans="1:2" ht="30" x14ac:dyDescent="0.25">
      <c r="A163" s="27" t="s">
        <v>11</v>
      </c>
      <c r="B163" s="7" t="s">
        <v>2006</v>
      </c>
    </row>
    <row r="164" spans="1:2" s="1" customFormat="1" ht="15.75" thickBot="1" x14ac:dyDescent="0.3">
      <c r="A164" s="17"/>
      <c r="B164" s="9" t="s">
        <v>367</v>
      </c>
    </row>
    <row r="166" spans="1:2" s="22" customFormat="1" x14ac:dyDescent="0.25">
      <c r="A166" s="22" t="s">
        <v>29</v>
      </c>
      <c r="B166" s="3" t="s">
        <v>3655</v>
      </c>
    </row>
    <row r="167" spans="1:2" x14ac:dyDescent="0.25">
      <c r="A167" s="27" t="s">
        <v>9</v>
      </c>
      <c r="B167" s="7" t="s">
        <v>720</v>
      </c>
    </row>
    <row r="168" spans="1:2" x14ac:dyDescent="0.25">
      <c r="A168" s="27" t="s">
        <v>10</v>
      </c>
      <c r="B168" s="7" t="s">
        <v>1236</v>
      </c>
    </row>
    <row r="169" spans="1:2" x14ac:dyDescent="0.25">
      <c r="A169" s="27" t="s">
        <v>11</v>
      </c>
      <c r="B169" s="7" t="s">
        <v>2325</v>
      </c>
    </row>
    <row r="170" spans="1:2" s="1" customFormat="1" ht="15.75" thickBot="1" x14ac:dyDescent="0.3">
      <c r="A170" s="17"/>
      <c r="B170" s="9" t="s">
        <v>367</v>
      </c>
    </row>
    <row r="172" spans="1:2" s="22" customFormat="1" x14ac:dyDescent="0.25">
      <c r="A172" s="22" t="s">
        <v>3657</v>
      </c>
      <c r="B172" s="3" t="s">
        <v>3658</v>
      </c>
    </row>
    <row r="173" spans="1:2" ht="45" x14ac:dyDescent="0.25">
      <c r="A173" s="27" t="s">
        <v>9</v>
      </c>
      <c r="B173" s="7" t="s">
        <v>907</v>
      </c>
    </row>
    <row r="174" spans="1:2" ht="30" x14ac:dyDescent="0.25">
      <c r="A174" s="27" t="s">
        <v>10</v>
      </c>
      <c r="B174" s="7" t="s">
        <v>1400</v>
      </c>
    </row>
    <row r="175" spans="1:2" x14ac:dyDescent="0.25">
      <c r="A175" s="27" t="s">
        <v>11</v>
      </c>
      <c r="B175" s="7" t="s">
        <v>876</v>
      </c>
    </row>
    <row r="176" spans="1:2" s="1" customFormat="1" ht="15.75" thickBot="1" x14ac:dyDescent="0.3">
      <c r="A176" s="17"/>
      <c r="B176" s="9" t="s">
        <v>367</v>
      </c>
    </row>
    <row r="178" spans="1:2" s="22" customFormat="1" x14ac:dyDescent="0.25">
      <c r="A178" s="22" t="s">
        <v>3661</v>
      </c>
      <c r="B178" s="3" t="s">
        <v>3662</v>
      </c>
    </row>
    <row r="179" spans="1:2" x14ac:dyDescent="0.25">
      <c r="A179" s="27" t="s">
        <v>9</v>
      </c>
      <c r="B179" s="7" t="s">
        <v>490</v>
      </c>
    </row>
    <row r="180" spans="1:2" x14ac:dyDescent="0.25">
      <c r="A180" s="27" t="s">
        <v>10</v>
      </c>
      <c r="B180" s="7" t="s">
        <v>1472</v>
      </c>
    </row>
    <row r="181" spans="1:2" x14ac:dyDescent="0.25">
      <c r="A181" s="27" t="s">
        <v>11</v>
      </c>
      <c r="B181" s="7" t="s">
        <v>2005</v>
      </c>
    </row>
    <row r="182" spans="1:2" s="1" customFormat="1" ht="15.75" thickBot="1" x14ac:dyDescent="0.3">
      <c r="A182" s="17"/>
      <c r="B182" s="9" t="s">
        <v>367</v>
      </c>
    </row>
    <row r="184" spans="1:2" s="22" customFormat="1" x14ac:dyDescent="0.25">
      <c r="A184" s="22" t="s">
        <v>3667</v>
      </c>
      <c r="B184" s="3" t="s">
        <v>3273</v>
      </c>
    </row>
    <row r="185" spans="1:2" ht="30" x14ac:dyDescent="0.25">
      <c r="A185" s="27" t="s">
        <v>9</v>
      </c>
      <c r="B185" s="7" t="s">
        <v>432</v>
      </c>
    </row>
    <row r="186" spans="1:2" ht="30" x14ac:dyDescent="0.25">
      <c r="A186" s="27" t="s">
        <v>10</v>
      </c>
      <c r="B186" s="7" t="s">
        <v>1182</v>
      </c>
    </row>
    <row r="187" spans="1:2" x14ac:dyDescent="0.25">
      <c r="A187" s="27" t="s">
        <v>11</v>
      </c>
      <c r="B187" s="7" t="s">
        <v>1951</v>
      </c>
    </row>
    <row r="188" spans="1:2" s="1" customFormat="1" ht="15.75" thickBot="1" x14ac:dyDescent="0.3">
      <c r="A188" s="17"/>
      <c r="B188" s="9" t="s">
        <v>367</v>
      </c>
    </row>
    <row r="190" spans="1:2" s="22" customFormat="1" x14ac:dyDescent="0.25">
      <c r="A190" s="22" t="s">
        <v>3679</v>
      </c>
      <c r="B190" s="3" t="s">
        <v>3287</v>
      </c>
    </row>
    <row r="191" spans="1:2" x14ac:dyDescent="0.25">
      <c r="A191" s="27" t="s">
        <v>9</v>
      </c>
      <c r="B191" s="7" t="s">
        <v>822</v>
      </c>
    </row>
    <row r="192" spans="1:2" x14ac:dyDescent="0.25">
      <c r="A192" s="27" t="s">
        <v>10</v>
      </c>
      <c r="B192" s="7" t="s">
        <v>1559</v>
      </c>
    </row>
    <row r="193" spans="1:2" x14ac:dyDescent="0.25">
      <c r="A193" s="27" t="s">
        <v>11</v>
      </c>
      <c r="B193" s="7" t="s">
        <v>2406</v>
      </c>
    </row>
    <row r="194" spans="1:2" s="1" customFormat="1" ht="15.75" thickBot="1" x14ac:dyDescent="0.3">
      <c r="A194" s="17"/>
      <c r="B194" s="9" t="s">
        <v>367</v>
      </c>
    </row>
    <row r="196" spans="1:2" s="22" customFormat="1" x14ac:dyDescent="0.25">
      <c r="A196" s="22" t="s">
        <v>30</v>
      </c>
      <c r="B196" s="3" t="s">
        <v>3687</v>
      </c>
    </row>
    <row r="197" spans="1:2" x14ac:dyDescent="0.25">
      <c r="A197" s="27" t="s">
        <v>9</v>
      </c>
      <c r="B197" s="7" t="s">
        <v>722</v>
      </c>
    </row>
    <row r="198" spans="1:2" x14ac:dyDescent="0.25">
      <c r="A198" s="27" t="s">
        <v>10</v>
      </c>
      <c r="B198" s="7" t="s">
        <v>1135</v>
      </c>
    </row>
    <row r="199" spans="1:2" ht="45" x14ac:dyDescent="0.25">
      <c r="A199" s="27" t="s">
        <v>11</v>
      </c>
      <c r="B199" s="7" t="s">
        <v>2234</v>
      </c>
    </row>
    <row r="200" spans="1:2" x14ac:dyDescent="0.25">
      <c r="A200" s="27" t="s">
        <v>12</v>
      </c>
      <c r="B200" s="7" t="s">
        <v>2673</v>
      </c>
    </row>
    <row r="201" spans="1:2" s="1" customFormat="1" ht="15.75" thickBot="1" x14ac:dyDescent="0.3">
      <c r="A201" s="17"/>
      <c r="B201" s="9" t="s">
        <v>367</v>
      </c>
    </row>
    <row r="203" spans="1:2" s="22" customFormat="1" x14ac:dyDescent="0.25">
      <c r="A203" s="22" t="s">
        <v>3690</v>
      </c>
      <c r="B203" s="3" t="s">
        <v>3695</v>
      </c>
    </row>
    <row r="204" spans="1:2" x14ac:dyDescent="0.25">
      <c r="A204" s="27" t="s">
        <v>9</v>
      </c>
      <c r="B204" s="7" t="s">
        <v>724</v>
      </c>
    </row>
    <row r="205" spans="1:2" x14ac:dyDescent="0.25">
      <c r="A205" s="27" t="s">
        <v>10</v>
      </c>
      <c r="B205" s="7" t="s">
        <v>1479</v>
      </c>
    </row>
    <row r="206" spans="1:2" x14ac:dyDescent="0.25">
      <c r="A206" s="27" t="s">
        <v>11</v>
      </c>
      <c r="B206" s="7" t="s">
        <v>2235</v>
      </c>
    </row>
    <row r="207" spans="1:2" s="1" customFormat="1" ht="15.75" thickBot="1" x14ac:dyDescent="0.3">
      <c r="A207" s="17"/>
      <c r="B207" s="9" t="s">
        <v>367</v>
      </c>
    </row>
    <row r="209" spans="1:2" s="22" customFormat="1" x14ac:dyDescent="0.25">
      <c r="A209" s="22" t="s">
        <v>31</v>
      </c>
      <c r="B209" s="3" t="s">
        <v>3305</v>
      </c>
    </row>
    <row r="210" spans="1:2" x14ac:dyDescent="0.25">
      <c r="A210" s="27" t="s">
        <v>9</v>
      </c>
      <c r="B210" s="7" t="s">
        <v>708</v>
      </c>
    </row>
    <row r="211" spans="1:2" x14ac:dyDescent="0.25">
      <c r="A211" s="27" t="s">
        <v>10</v>
      </c>
      <c r="B211" s="7" t="s">
        <v>1476</v>
      </c>
    </row>
    <row r="212" spans="1:2" ht="30" x14ac:dyDescent="0.25">
      <c r="A212" s="27" t="s">
        <v>11</v>
      </c>
      <c r="B212" s="7" t="s">
        <v>2222</v>
      </c>
    </row>
    <row r="213" spans="1:2" x14ac:dyDescent="0.25">
      <c r="A213" s="27" t="s">
        <v>12</v>
      </c>
      <c r="B213" s="7" t="s">
        <v>2689</v>
      </c>
    </row>
    <row r="214" spans="1:2" s="1" customFormat="1" ht="15.75" thickBot="1" x14ac:dyDescent="0.3">
      <c r="A214" s="17"/>
      <c r="B214" s="9" t="s">
        <v>367</v>
      </c>
    </row>
    <row r="216" spans="1:2" s="22" customFormat="1" ht="30" x14ac:dyDescent="0.25">
      <c r="A216" s="29" t="s">
        <v>3702</v>
      </c>
      <c r="B216" s="3" t="s">
        <v>3703</v>
      </c>
    </row>
    <row r="217" spans="1:2" x14ac:dyDescent="0.25">
      <c r="A217" s="27" t="s">
        <v>9</v>
      </c>
      <c r="B217" s="7" t="s">
        <v>394</v>
      </c>
    </row>
    <row r="218" spans="1:2" x14ac:dyDescent="0.25">
      <c r="A218" s="27" t="s">
        <v>10</v>
      </c>
      <c r="B218" s="7" t="s">
        <v>1851</v>
      </c>
    </row>
    <row r="219" spans="1:2" x14ac:dyDescent="0.25">
      <c r="A219" s="27" t="s">
        <v>11</v>
      </c>
      <c r="B219" s="7" t="s">
        <v>2385</v>
      </c>
    </row>
    <row r="220" spans="1:2" x14ac:dyDescent="0.25">
      <c r="A220" s="27" t="s">
        <v>12</v>
      </c>
      <c r="B220" s="7" t="s">
        <v>2880</v>
      </c>
    </row>
    <row r="221" spans="1:2" s="1" customFormat="1" ht="15.75" thickBot="1" x14ac:dyDescent="0.3">
      <c r="A221" s="17"/>
      <c r="B221" s="9" t="s">
        <v>367</v>
      </c>
    </row>
    <row r="223" spans="1:2" s="22" customFormat="1" ht="30" x14ac:dyDescent="0.25">
      <c r="A223" s="29" t="s">
        <v>32</v>
      </c>
      <c r="B223" s="3" t="s">
        <v>3711</v>
      </c>
    </row>
    <row r="224" spans="1:2" ht="45" x14ac:dyDescent="0.25">
      <c r="A224" s="27" t="s">
        <v>9</v>
      </c>
      <c r="B224" s="7" t="s">
        <v>925</v>
      </c>
    </row>
    <row r="225" spans="1:2" ht="45" x14ac:dyDescent="0.25">
      <c r="A225" s="27" t="s">
        <v>10</v>
      </c>
      <c r="B225" s="7" t="s">
        <v>1664</v>
      </c>
    </row>
    <row r="226" spans="1:2" ht="30" x14ac:dyDescent="0.25">
      <c r="A226" s="27" t="s">
        <v>11</v>
      </c>
      <c r="B226" s="7" t="s">
        <v>2447</v>
      </c>
    </row>
    <row r="227" spans="1:2" s="1" customFormat="1" ht="15.75" thickBot="1" x14ac:dyDescent="0.3">
      <c r="A227" s="17"/>
      <c r="B227" s="9" t="s">
        <v>367</v>
      </c>
    </row>
    <row r="229" spans="1:2" s="22" customFormat="1" x14ac:dyDescent="0.25">
      <c r="A229" s="22" t="s">
        <v>3716</v>
      </c>
      <c r="B229" s="3" t="s">
        <v>3326</v>
      </c>
    </row>
    <row r="230" spans="1:2" x14ac:dyDescent="0.25">
      <c r="A230" s="27" t="s">
        <v>9</v>
      </c>
      <c r="B230" s="7" t="s">
        <v>407</v>
      </c>
    </row>
    <row r="231" spans="1:2" x14ac:dyDescent="0.25">
      <c r="A231" s="27" t="s">
        <v>10</v>
      </c>
      <c r="B231" s="7" t="s">
        <v>1166</v>
      </c>
    </row>
    <row r="232" spans="1:2" x14ac:dyDescent="0.25">
      <c r="A232" s="27" t="s">
        <v>11</v>
      </c>
      <c r="B232" s="7" t="s">
        <v>1967</v>
      </c>
    </row>
    <row r="233" spans="1:2" x14ac:dyDescent="0.25">
      <c r="A233" s="27" t="s">
        <v>12</v>
      </c>
      <c r="B233" s="7" t="s">
        <v>2002</v>
      </c>
    </row>
    <row r="234" spans="1:2" s="1" customFormat="1" ht="15.75" thickBot="1" x14ac:dyDescent="0.3">
      <c r="A234" s="17"/>
      <c r="B234" s="9" t="s">
        <v>367</v>
      </c>
    </row>
    <row r="236" spans="1:2" s="22" customFormat="1" x14ac:dyDescent="0.25">
      <c r="A236" s="22" t="s">
        <v>34</v>
      </c>
      <c r="B236" s="3" t="s">
        <v>3724</v>
      </c>
    </row>
    <row r="237" spans="1:2" ht="30" x14ac:dyDescent="0.25">
      <c r="A237" s="27" t="s">
        <v>9</v>
      </c>
      <c r="B237" s="7" t="s">
        <v>877</v>
      </c>
    </row>
    <row r="238" spans="1:2" x14ac:dyDescent="0.25">
      <c r="A238" s="27" t="s">
        <v>10</v>
      </c>
      <c r="B238" s="7" t="s">
        <v>1799</v>
      </c>
    </row>
    <row r="239" spans="1:2" ht="30" x14ac:dyDescent="0.25">
      <c r="A239" s="27" t="s">
        <v>11</v>
      </c>
      <c r="B239" s="7" t="s">
        <v>2387</v>
      </c>
    </row>
    <row r="240" spans="1:2" s="1" customFormat="1" ht="15.75" thickBot="1" x14ac:dyDescent="0.3">
      <c r="A240" s="17"/>
      <c r="B240" s="9" t="s">
        <v>367</v>
      </c>
    </row>
    <row r="242" spans="1:2" s="22" customFormat="1" ht="30" x14ac:dyDescent="0.25">
      <c r="A242" s="29" t="s">
        <v>36</v>
      </c>
      <c r="B242" s="3" t="s">
        <v>3728</v>
      </c>
    </row>
    <row r="243" spans="1:2" x14ac:dyDescent="0.25">
      <c r="A243" s="27" t="s">
        <v>9</v>
      </c>
      <c r="B243" s="7" t="s">
        <v>988</v>
      </c>
    </row>
    <row r="244" spans="1:2" x14ac:dyDescent="0.25">
      <c r="A244" s="27" t="s">
        <v>10</v>
      </c>
      <c r="B244" s="7" t="s">
        <v>1221</v>
      </c>
    </row>
    <row r="245" spans="1:2" x14ac:dyDescent="0.25">
      <c r="A245" s="27" t="s">
        <v>11</v>
      </c>
      <c r="B245" s="7" t="s">
        <v>2000</v>
      </c>
    </row>
    <row r="246" spans="1:2" s="1" customFormat="1" ht="15.75" thickBot="1" x14ac:dyDescent="0.3">
      <c r="A246" s="17"/>
      <c r="B246" s="9" t="s">
        <v>367</v>
      </c>
    </row>
    <row r="248" spans="1:2" s="22" customFormat="1" x14ac:dyDescent="0.25">
      <c r="A248" s="22" t="s">
        <v>3732</v>
      </c>
      <c r="B248" s="3" t="s">
        <v>3344</v>
      </c>
    </row>
    <row r="249" spans="1:2" x14ac:dyDescent="0.25">
      <c r="A249" s="27" t="s">
        <v>9</v>
      </c>
      <c r="B249" s="7" t="s">
        <v>613</v>
      </c>
    </row>
    <row r="250" spans="1:2" ht="15" customHeight="1" x14ac:dyDescent="0.25">
      <c r="A250" s="27" t="s">
        <v>10</v>
      </c>
      <c r="B250" s="7" t="s">
        <v>1306</v>
      </c>
    </row>
    <row r="251" spans="1:2" x14ac:dyDescent="0.25">
      <c r="A251" s="27" t="s">
        <v>11</v>
      </c>
      <c r="B251" s="7" t="s">
        <v>2002</v>
      </c>
    </row>
    <row r="252" spans="1:2" s="1" customFormat="1" ht="15.75" thickBot="1" x14ac:dyDescent="0.3">
      <c r="A252" s="17"/>
      <c r="B252" s="9" t="s">
        <v>367</v>
      </c>
    </row>
    <row r="254" spans="1:2" s="22" customFormat="1" x14ac:dyDescent="0.25">
      <c r="A254" s="22" t="s">
        <v>37</v>
      </c>
      <c r="B254" s="3" t="s">
        <v>3351</v>
      </c>
    </row>
    <row r="255" spans="1:2" x14ac:dyDescent="0.25">
      <c r="A255" s="27" t="s">
        <v>9</v>
      </c>
      <c r="B255" s="7" t="s">
        <v>456</v>
      </c>
    </row>
    <row r="256" spans="1:2" x14ac:dyDescent="0.25">
      <c r="A256" s="27" t="s">
        <v>10</v>
      </c>
      <c r="B256" s="7" t="s">
        <v>1205</v>
      </c>
    </row>
    <row r="257" spans="1:2" x14ac:dyDescent="0.25">
      <c r="A257" s="27" t="s">
        <v>11</v>
      </c>
      <c r="B257" s="7" t="s">
        <v>2319</v>
      </c>
    </row>
    <row r="258" spans="1:2" s="1" customFormat="1" ht="15.75" thickBot="1" x14ac:dyDescent="0.3">
      <c r="A258" s="17"/>
      <c r="B258" s="9" t="s">
        <v>367</v>
      </c>
    </row>
    <row r="260" spans="1:2" s="22" customFormat="1" x14ac:dyDescent="0.25">
      <c r="A260" s="22" t="s">
        <v>3755</v>
      </c>
      <c r="B260" s="3" t="s">
        <v>3356</v>
      </c>
    </row>
    <row r="261" spans="1:2" x14ac:dyDescent="0.25">
      <c r="A261" s="27" t="s">
        <v>9</v>
      </c>
      <c r="B261" s="7" t="s">
        <v>775</v>
      </c>
    </row>
    <row r="262" spans="1:2" x14ac:dyDescent="0.25">
      <c r="A262" s="27" t="s">
        <v>10</v>
      </c>
      <c r="B262" s="7" t="s">
        <v>1882</v>
      </c>
    </row>
    <row r="263" spans="1:2" x14ac:dyDescent="0.25">
      <c r="A263" s="27" t="s">
        <v>11</v>
      </c>
      <c r="B263" s="7" t="s">
        <v>2621</v>
      </c>
    </row>
    <row r="264" spans="1:2" x14ac:dyDescent="0.25">
      <c r="A264" s="27" t="s">
        <v>12</v>
      </c>
      <c r="B264" s="7" t="s">
        <v>3002</v>
      </c>
    </row>
    <row r="265" spans="1:2" s="1" customFormat="1" ht="15.75" thickBot="1" x14ac:dyDescent="0.3">
      <c r="A265" s="17"/>
      <c r="B265" s="9" t="s">
        <v>367</v>
      </c>
    </row>
    <row r="267" spans="1:2" s="22" customFormat="1" x14ac:dyDescent="0.25">
      <c r="A267" s="22" t="s">
        <v>3761</v>
      </c>
      <c r="B267" s="3" t="s">
        <v>3362</v>
      </c>
    </row>
    <row r="268" spans="1:2" ht="214.5" customHeight="1" x14ac:dyDescent="0.25"/>
    <row r="269" spans="1:2" x14ac:dyDescent="0.25">
      <c r="A269" s="27" t="s">
        <v>9</v>
      </c>
      <c r="B269" s="7" t="s">
        <v>645</v>
      </c>
    </row>
    <row r="270" spans="1:2" x14ac:dyDescent="0.25">
      <c r="A270" s="27" t="s">
        <v>10</v>
      </c>
      <c r="B270" s="7" t="s">
        <v>1393</v>
      </c>
    </row>
    <row r="271" spans="1:2" x14ac:dyDescent="0.25">
      <c r="A271" s="27" t="s">
        <v>11</v>
      </c>
      <c r="B271" s="7" t="s">
        <v>2158</v>
      </c>
    </row>
    <row r="272" spans="1:2" s="1" customFormat="1" ht="15.75" thickBot="1" x14ac:dyDescent="0.3">
      <c r="A272" s="17"/>
      <c r="B272" s="9" t="s">
        <v>367</v>
      </c>
    </row>
    <row r="274" spans="1:2" s="22" customFormat="1" x14ac:dyDescent="0.25">
      <c r="A274" s="22" t="s">
        <v>38</v>
      </c>
      <c r="B274" s="3" t="s">
        <v>3374</v>
      </c>
    </row>
    <row r="275" spans="1:2" ht="30" x14ac:dyDescent="0.25">
      <c r="A275" s="27" t="s">
        <v>9</v>
      </c>
      <c r="B275" s="7" t="s">
        <v>3969</v>
      </c>
    </row>
    <row r="276" spans="1:2" x14ac:dyDescent="0.25">
      <c r="A276" s="27" t="s">
        <v>10</v>
      </c>
      <c r="B276" s="7" t="s">
        <v>1526</v>
      </c>
    </row>
    <row r="277" spans="1:2" ht="30" x14ac:dyDescent="0.25">
      <c r="A277" s="27" t="s">
        <v>11</v>
      </c>
      <c r="B277" s="7" t="s">
        <v>2284</v>
      </c>
    </row>
    <row r="278" spans="1:2" x14ac:dyDescent="0.25">
      <c r="A278" s="27" t="s">
        <v>12</v>
      </c>
      <c r="B278" s="7" t="s">
        <v>2319</v>
      </c>
    </row>
    <row r="279" spans="1:2" s="1" customFormat="1" ht="15.75" thickBot="1" x14ac:dyDescent="0.3">
      <c r="A279" s="17"/>
      <c r="B279" s="9" t="s">
        <v>367</v>
      </c>
    </row>
    <row r="281" spans="1:2" s="22" customFormat="1" x14ac:dyDescent="0.25">
      <c r="A281" s="22" t="s">
        <v>39</v>
      </c>
      <c r="B281" s="3" t="s">
        <v>3778</v>
      </c>
    </row>
    <row r="282" spans="1:2" ht="30" x14ac:dyDescent="0.25">
      <c r="A282" s="27" t="s">
        <v>9</v>
      </c>
      <c r="B282" s="7" t="s">
        <v>438</v>
      </c>
    </row>
    <row r="283" spans="1:2" x14ac:dyDescent="0.25">
      <c r="A283" s="27" t="s">
        <v>10</v>
      </c>
      <c r="B283" s="7" t="s">
        <v>1701</v>
      </c>
    </row>
    <row r="284" spans="1:2" ht="15" customHeight="1" x14ac:dyDescent="0.25">
      <c r="A284" s="27" t="s">
        <v>11</v>
      </c>
      <c r="B284" s="7" t="s">
        <v>2485</v>
      </c>
    </row>
    <row r="285" spans="1:2" x14ac:dyDescent="0.25">
      <c r="A285" s="27" t="s">
        <v>12</v>
      </c>
      <c r="B285" s="7" t="s">
        <v>2662</v>
      </c>
    </row>
    <row r="286" spans="1:2" s="1" customFormat="1" ht="15.75" thickBot="1" x14ac:dyDescent="0.3">
      <c r="A286" s="17"/>
      <c r="B286" s="9" t="s">
        <v>367</v>
      </c>
    </row>
    <row r="288" spans="1:2" s="22" customFormat="1" x14ac:dyDescent="0.25">
      <c r="A288" s="22" t="s">
        <v>3776</v>
      </c>
      <c r="B288" s="3" t="s">
        <v>3778</v>
      </c>
    </row>
    <row r="289" spans="1:2" x14ac:dyDescent="0.25">
      <c r="A289" s="27" t="s">
        <v>9</v>
      </c>
      <c r="B289" s="7" t="s">
        <v>957</v>
      </c>
    </row>
    <row r="290" spans="1:2" x14ac:dyDescent="0.25">
      <c r="A290" s="27" t="s">
        <v>10</v>
      </c>
      <c r="B290" s="7" t="s">
        <v>1723</v>
      </c>
    </row>
    <row r="291" spans="1:2" x14ac:dyDescent="0.25">
      <c r="A291" s="27" t="s">
        <v>11</v>
      </c>
      <c r="B291" s="7" t="s">
        <v>2487</v>
      </c>
    </row>
    <row r="292" spans="1:2" s="1" customFormat="1" ht="15.75" thickBot="1" x14ac:dyDescent="0.3">
      <c r="A292" s="17"/>
      <c r="B292" s="9" t="s">
        <v>367</v>
      </c>
    </row>
    <row r="294" spans="1:2" s="22" customFormat="1" x14ac:dyDescent="0.25">
      <c r="A294" s="22" t="s">
        <v>3783</v>
      </c>
      <c r="B294" s="3" t="s">
        <v>3784</v>
      </c>
    </row>
    <row r="295" spans="1:2" x14ac:dyDescent="0.25">
      <c r="A295" s="27" t="s">
        <v>9</v>
      </c>
      <c r="B295" s="7" t="s">
        <v>721</v>
      </c>
    </row>
    <row r="296" spans="1:2" x14ac:dyDescent="0.25">
      <c r="A296" s="27" t="s">
        <v>10</v>
      </c>
      <c r="B296" s="7" t="s">
        <v>1464</v>
      </c>
    </row>
    <row r="297" spans="1:2" x14ac:dyDescent="0.25">
      <c r="A297" s="27" t="s">
        <v>11</v>
      </c>
      <c r="B297" s="7" t="s">
        <v>2404</v>
      </c>
    </row>
    <row r="298" spans="1:2" s="1" customFormat="1" ht="15.75" thickBot="1" x14ac:dyDescent="0.3">
      <c r="A298" s="17"/>
      <c r="B298" s="9" t="s">
        <v>367</v>
      </c>
    </row>
    <row r="300" spans="1:2" s="22" customFormat="1" x14ac:dyDescent="0.25">
      <c r="A300" s="22" t="s">
        <v>3787</v>
      </c>
      <c r="B300" s="3" t="s">
        <v>3393</v>
      </c>
    </row>
    <row r="301" spans="1:2" x14ac:dyDescent="0.25">
      <c r="A301" s="27" t="s">
        <v>9</v>
      </c>
      <c r="B301" s="7" t="s">
        <v>608</v>
      </c>
    </row>
    <row r="302" spans="1:2" x14ac:dyDescent="0.25">
      <c r="A302" s="27" t="s">
        <v>10</v>
      </c>
      <c r="B302" s="7" t="s">
        <v>1353</v>
      </c>
    </row>
    <row r="303" spans="1:2" x14ac:dyDescent="0.25">
      <c r="A303" s="27" t="s">
        <v>11</v>
      </c>
      <c r="B303" s="7" t="s">
        <v>1943</v>
      </c>
    </row>
    <row r="304" spans="1:2" x14ac:dyDescent="0.25">
      <c r="A304" s="27" t="s">
        <v>12</v>
      </c>
      <c r="B304" s="7" t="s">
        <v>2673</v>
      </c>
    </row>
    <row r="305" spans="1:2" s="1" customFormat="1" ht="15.75" thickBot="1" x14ac:dyDescent="0.3">
      <c r="A305" s="17"/>
      <c r="B305" s="9" t="s">
        <v>367</v>
      </c>
    </row>
    <row r="306" spans="1:2" x14ac:dyDescent="0.25">
      <c r="A306" s="30"/>
      <c r="B306" s="15"/>
    </row>
    <row r="307" spans="1:2" s="22" customFormat="1" x14ac:dyDescent="0.25">
      <c r="A307" s="22" t="s">
        <v>3795</v>
      </c>
      <c r="B307" s="3" t="s">
        <v>3970</v>
      </c>
    </row>
    <row r="308" spans="1:2" x14ac:dyDescent="0.25">
      <c r="A308" s="27" t="s">
        <v>9</v>
      </c>
      <c r="B308" s="7" t="s">
        <v>835</v>
      </c>
    </row>
    <row r="309" spans="1:2" x14ac:dyDescent="0.25">
      <c r="A309" s="27" t="s">
        <v>10</v>
      </c>
      <c r="B309" s="7" t="s">
        <v>1561</v>
      </c>
    </row>
    <row r="310" spans="1:2" x14ac:dyDescent="0.25">
      <c r="A310" s="27" t="s">
        <v>11</v>
      </c>
      <c r="B310" s="7" t="s">
        <v>2314</v>
      </c>
    </row>
    <row r="311" spans="1:2" x14ac:dyDescent="0.25">
      <c r="A311" s="27" t="s">
        <v>12</v>
      </c>
      <c r="B311" s="7" t="s">
        <v>2929</v>
      </c>
    </row>
    <row r="312" spans="1:2" s="1" customFormat="1" ht="15.75" thickBot="1" x14ac:dyDescent="0.3">
      <c r="A312" s="17"/>
      <c r="B312" s="9" t="s">
        <v>367</v>
      </c>
    </row>
    <row r="314" spans="1:2" x14ac:dyDescent="0.25">
      <c r="A314" t="s">
        <v>4178</v>
      </c>
    </row>
  </sheetData>
  <conditionalFormatting sqref="A4:B4">
    <cfRule type="expression" dxfId="47" priority="49">
      <formula>$A$9=$A$4</formula>
    </cfRule>
  </conditionalFormatting>
  <conditionalFormatting sqref="A12:B12">
    <cfRule type="expression" dxfId="46" priority="48">
      <formula>$A$15=$A$12</formula>
    </cfRule>
  </conditionalFormatting>
  <conditionalFormatting sqref="A21:B21">
    <cfRule type="expression" dxfId="45" priority="47">
      <formula>$A$22=$A$21</formula>
    </cfRule>
  </conditionalFormatting>
  <conditionalFormatting sqref="A26:B26">
    <cfRule type="expression" dxfId="44" priority="46">
      <formula>$A$28=$A$26</formula>
    </cfRule>
  </conditionalFormatting>
  <conditionalFormatting sqref="A31:B31">
    <cfRule type="expression" dxfId="43" priority="45">
      <formula>$A$34=$A$31</formula>
    </cfRule>
  </conditionalFormatting>
  <conditionalFormatting sqref="A38:B38">
    <cfRule type="expression" dxfId="42" priority="44">
      <formula>$A$40=$A$38</formula>
    </cfRule>
  </conditionalFormatting>
  <conditionalFormatting sqref="A45:B45">
    <cfRule type="expression" dxfId="41" priority="43">
      <formula>$A$47=$A$45</formula>
    </cfRule>
  </conditionalFormatting>
  <conditionalFormatting sqref="A50:B50">
    <cfRule type="expression" dxfId="40" priority="42">
      <formula>$A$53=$A$50</formula>
    </cfRule>
  </conditionalFormatting>
  <conditionalFormatting sqref="A57:B57">
    <cfRule type="expression" dxfId="39" priority="41">
      <formula>$A$59=$A$57</formula>
    </cfRule>
  </conditionalFormatting>
  <conditionalFormatting sqref="A62:B62">
    <cfRule type="expression" dxfId="38" priority="40">
      <formula>$A$66=$A$62</formula>
    </cfRule>
  </conditionalFormatting>
  <conditionalFormatting sqref="A69:B69">
    <cfRule type="expression" dxfId="37" priority="39">
      <formula>$A$72=$A$69</formula>
    </cfRule>
  </conditionalFormatting>
  <conditionalFormatting sqref="A77:B77">
    <cfRule type="expression" dxfId="36" priority="38">
      <formula>$A$78=$A$77</formula>
    </cfRule>
  </conditionalFormatting>
  <conditionalFormatting sqref="A84:B84">
    <cfRule type="expression" dxfId="35" priority="37">
      <formula>$A$85=$A$84</formula>
    </cfRule>
  </conditionalFormatting>
  <conditionalFormatting sqref="A90:B90">
    <cfRule type="expression" dxfId="34" priority="36">
      <formula>$A$92=$A$90</formula>
    </cfRule>
  </conditionalFormatting>
  <conditionalFormatting sqref="A98:B98">
    <cfRule type="expression" dxfId="33" priority="35">
      <formula>$A$100=$A$98</formula>
    </cfRule>
  </conditionalFormatting>
  <conditionalFormatting sqref="A105:B105">
    <cfRule type="expression" dxfId="32" priority="34">
      <formula>$A$106=$A$105</formula>
    </cfRule>
  </conditionalFormatting>
  <conditionalFormatting sqref="A112:B112">
    <cfRule type="expression" dxfId="31" priority="33">
      <formula>$A$113=$A$112</formula>
    </cfRule>
  </conditionalFormatting>
  <conditionalFormatting sqref="A118:B118">
    <cfRule type="expression" dxfId="30" priority="32">
      <formula>$A$121=$A$118</formula>
    </cfRule>
  </conditionalFormatting>
  <conditionalFormatting sqref="A124:B124">
    <cfRule type="expression" dxfId="29" priority="31">
      <formula>$A$127=$A$124</formula>
    </cfRule>
  </conditionalFormatting>
  <conditionalFormatting sqref="A132:B132">
    <cfRule type="expression" dxfId="28" priority="30">
      <formula>$A$134=$A$132</formula>
    </cfRule>
  </conditionalFormatting>
  <conditionalFormatting sqref="A137:B137">
    <cfRule type="expression" dxfId="27" priority="29">
      <formula>$A$140=$A$137</formula>
    </cfRule>
  </conditionalFormatting>
  <conditionalFormatting sqref="A143:B143">
    <cfRule type="expression" dxfId="26" priority="28">
      <formula>$A$146=$A$143</formula>
    </cfRule>
  </conditionalFormatting>
  <conditionalFormatting sqref="A150:B150">
    <cfRule type="expression" dxfId="25" priority="27">
      <formula>$A$152=$A$150</formula>
    </cfRule>
  </conditionalFormatting>
  <conditionalFormatting sqref="A156:B156">
    <cfRule type="expression" dxfId="24" priority="26">
      <formula>$A$158=$A$156</formula>
    </cfRule>
  </conditionalFormatting>
  <conditionalFormatting sqref="A163:B163">
    <cfRule type="expression" dxfId="23" priority="25">
      <formula>$A$164=$A$163</formula>
    </cfRule>
  </conditionalFormatting>
  <conditionalFormatting sqref="A167:B167">
    <cfRule type="expression" dxfId="22" priority="24">
      <formula>$A$170=$A$167</formula>
    </cfRule>
  </conditionalFormatting>
  <conditionalFormatting sqref="A174:B174">
    <cfRule type="expression" dxfId="21" priority="23">
      <formula>$A$176=$A$174</formula>
    </cfRule>
  </conditionalFormatting>
  <conditionalFormatting sqref="A180:B180">
    <cfRule type="expression" dxfId="20" priority="22">
      <formula>$A$182=$A$180</formula>
    </cfRule>
  </conditionalFormatting>
  <conditionalFormatting sqref="A185:B185">
    <cfRule type="expression" dxfId="19" priority="21">
      <formula>$A$188=$A$185</formula>
    </cfRule>
  </conditionalFormatting>
  <conditionalFormatting sqref="A192:B192">
    <cfRule type="expression" dxfId="18" priority="20">
      <formula>$A$194=$A$192</formula>
    </cfRule>
  </conditionalFormatting>
  <conditionalFormatting sqref="A200:B200">
    <cfRule type="expression" dxfId="17" priority="19">
      <formula>$A$201=$A$200</formula>
    </cfRule>
  </conditionalFormatting>
  <conditionalFormatting sqref="A206:B206">
    <cfRule type="expression" dxfId="16" priority="18">
      <formula>$A$207=$A$206</formula>
    </cfRule>
  </conditionalFormatting>
  <conditionalFormatting sqref="A213:B213">
    <cfRule type="expression" dxfId="15" priority="17">
      <formula>$A$214=$A$213</formula>
    </cfRule>
  </conditionalFormatting>
  <conditionalFormatting sqref="A218:B218">
    <cfRule type="expression" dxfId="14" priority="16">
      <formula>$A$221=$A$218</formula>
    </cfRule>
  </conditionalFormatting>
  <conditionalFormatting sqref="A224:B224">
    <cfRule type="expression" dxfId="13" priority="15">
      <formula>$A$227=$A$224</formula>
    </cfRule>
  </conditionalFormatting>
  <conditionalFormatting sqref="A231:B231">
    <cfRule type="expression" dxfId="12" priority="14">
      <formula>$A$234=$A$231</formula>
    </cfRule>
  </conditionalFormatting>
  <conditionalFormatting sqref="A237:B237">
    <cfRule type="expression" dxfId="11" priority="13">
      <formula>$A$240=$A$237</formula>
    </cfRule>
  </conditionalFormatting>
  <conditionalFormatting sqref="A243:B243">
    <cfRule type="expression" dxfId="10" priority="12">
      <formula>$A$246=$A$243</formula>
    </cfRule>
  </conditionalFormatting>
  <conditionalFormatting sqref="A251:B251">
    <cfRule type="expression" dxfId="9" priority="11">
      <formula>$A$252=$A$251</formula>
    </cfRule>
  </conditionalFormatting>
  <conditionalFormatting sqref="A255:B255">
    <cfRule type="expression" dxfId="8" priority="9">
      <formula>$A$258=$A$255</formula>
    </cfRule>
  </conditionalFormatting>
  <conditionalFormatting sqref="A261:B261">
    <cfRule type="expression" dxfId="7" priority="8">
      <formula>$A$265=$A$261</formula>
    </cfRule>
  </conditionalFormatting>
  <conditionalFormatting sqref="A270:B270">
    <cfRule type="expression" dxfId="6" priority="7">
      <formula>$A$272=$A$270</formula>
    </cfRule>
  </conditionalFormatting>
  <conditionalFormatting sqref="A275:B275">
    <cfRule type="expression" dxfId="5" priority="6">
      <formula>$A$279=$A$275</formula>
    </cfRule>
  </conditionalFormatting>
  <conditionalFormatting sqref="A285:B285">
    <cfRule type="expression" dxfId="4" priority="5">
      <formula>$A$286=$A$285</formula>
    </cfRule>
  </conditionalFormatting>
  <conditionalFormatting sqref="A290:B290">
    <cfRule type="expression" dxfId="3" priority="4">
      <formula>$A$292=$A$290</formula>
    </cfRule>
  </conditionalFormatting>
  <conditionalFormatting sqref="A297:B297">
    <cfRule type="expression" dxfId="2" priority="3">
      <formula>$A$298=$A$297</formula>
    </cfRule>
  </conditionalFormatting>
  <conditionalFormatting sqref="A304:B304">
    <cfRule type="expression" dxfId="1" priority="2">
      <formula>$A$305=$A$304</formula>
    </cfRule>
  </conditionalFormatting>
  <conditionalFormatting sqref="A309:B309">
    <cfRule type="expression" dxfId="0" priority="1">
      <formula>$A$312=$A$309</formula>
    </cfRule>
  </conditionalFormatting>
  <dataValidations count="8">
    <dataValidation type="list" allowBlank="1" showInputMessage="1" showErrorMessage="1" sqref="A9">
      <formula1>$A$4:$A$8</formula1>
    </dataValidation>
    <dataValidation type="list" allowBlank="1" showInputMessage="1" showErrorMessage="1" sqref="A15 A28 A34 A40 A53 A59 A72 A78 A106 A127 A140 A146 A152 A158 A164 A170 A176 A182 A188 A194 A207 A227">
      <formula1>$A$12:$A$14</formula1>
    </dataValidation>
    <dataValidation type="list" allowBlank="1" showInputMessage="1" showErrorMessage="1" sqref="A22 A47 A66 A85 A92 A113 A134">
      <formula1>$A$18:$A$21</formula1>
    </dataValidation>
    <dataValidation type="list" allowBlank="1" showInputMessage="1" showErrorMessage="1" sqref="A100 A121">
      <formula1>$A$95:$A$99</formula1>
    </dataValidation>
    <dataValidation type="list" allowBlank="1" showInputMessage="1" showErrorMessage="1" sqref="A201 A214 A221 A234 A265 A279 A286 A305 A312">
      <formula1>$A$197:$A$200</formula1>
    </dataValidation>
    <dataValidation type="list" allowBlank="1" showInputMessage="1" showErrorMessage="1" sqref="A240">
      <formula1>$A$237:$A$239</formula1>
    </dataValidation>
    <dataValidation type="list" allowBlank="1" showInputMessage="1" showErrorMessage="1" sqref="A246">
      <formula1>$A$243:$A$245</formula1>
    </dataValidation>
    <dataValidation type="list" allowBlank="1" showInputMessage="1" showErrorMessage="1" sqref="A252 A258 A272 A292 A298">
      <formula1>$A$249:$A$251</formula1>
    </dataValidation>
  </dataValidations>
  <pageMargins left="0.7" right="0.7" top="0.75" bottom="0.75" header="0.3" footer="0.3"/>
  <pageSetup paperSize="0" orientation="portrait" horizontalDpi="0" verticalDpi="0" copies="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522"/>
  <sheetViews>
    <sheetView topLeftCell="A172" zoomScaleNormal="100" workbookViewId="0">
      <selection activeCell="B141" sqref="B141"/>
    </sheetView>
  </sheetViews>
  <sheetFormatPr defaultColWidth="109.5703125" defaultRowHeight="15" x14ac:dyDescent="0.25"/>
  <cols>
    <col min="1" max="1" width="11.42578125" style="1" customWidth="1"/>
    <col min="2" max="2" width="126.85546875" style="6" customWidth="1"/>
    <col min="3" max="27" width="9.140625" style="1" customWidth="1"/>
    <col min="28" max="16384" width="109.5703125" style="1"/>
  </cols>
  <sheetData>
    <row r="1" spans="1:2" s="25" customFormat="1" ht="18.75" x14ac:dyDescent="0.3">
      <c r="B1" s="26" t="s">
        <v>2</v>
      </c>
    </row>
    <row r="3" spans="1:2" s="3" customFormat="1" x14ac:dyDescent="0.25">
      <c r="A3" s="13" t="s">
        <v>3</v>
      </c>
      <c r="B3" s="14" t="s">
        <v>4</v>
      </c>
    </row>
    <row r="4" spans="1:2" x14ac:dyDescent="0.25">
      <c r="A4" s="7" t="s">
        <v>9</v>
      </c>
      <c r="B4" s="8" t="s">
        <v>55</v>
      </c>
    </row>
    <row r="5" spans="1:2" x14ac:dyDescent="0.25">
      <c r="A5" s="7" t="s">
        <v>10</v>
      </c>
      <c r="B5" s="8" t="s">
        <v>56</v>
      </c>
    </row>
    <row r="6" spans="1:2" x14ac:dyDescent="0.25">
      <c r="A6" s="7" t="s">
        <v>11</v>
      </c>
      <c r="B6" s="8" t="s">
        <v>57</v>
      </c>
    </row>
    <row r="7" spans="1:2" x14ac:dyDescent="0.25">
      <c r="A7" s="7" t="s">
        <v>12</v>
      </c>
      <c r="B7" s="8" t="s">
        <v>19</v>
      </c>
    </row>
    <row r="8" spans="1:2" ht="15.75" thickBot="1" x14ac:dyDescent="0.3">
      <c r="A8" s="17"/>
      <c r="B8" s="9" t="s">
        <v>367</v>
      </c>
    </row>
    <row r="9" spans="1:2" s="3" customFormat="1" x14ac:dyDescent="0.25">
      <c r="B9" s="5"/>
    </row>
    <row r="10" spans="1:2" s="3" customFormat="1" x14ac:dyDescent="0.25">
      <c r="A10" s="3" t="s">
        <v>5</v>
      </c>
      <c r="B10" s="5" t="s">
        <v>331</v>
      </c>
    </row>
    <row r="11" spans="1:2" x14ac:dyDescent="0.25">
      <c r="A11" s="7" t="s">
        <v>9</v>
      </c>
      <c r="B11" s="8" t="s">
        <v>55</v>
      </c>
    </row>
    <row r="12" spans="1:2" s="12" customFormat="1" x14ac:dyDescent="0.25">
      <c r="A12" s="10" t="s">
        <v>10</v>
      </c>
      <c r="B12" s="11" t="s">
        <v>56</v>
      </c>
    </row>
    <row r="13" spans="1:2" x14ac:dyDescent="0.25">
      <c r="A13" s="7" t="s">
        <v>11</v>
      </c>
      <c r="B13" s="8" t="s">
        <v>57</v>
      </c>
    </row>
    <row r="14" spans="1:2" x14ac:dyDescent="0.25">
      <c r="A14" s="7" t="s">
        <v>12</v>
      </c>
      <c r="B14" s="8" t="s">
        <v>19</v>
      </c>
    </row>
    <row r="15" spans="1:2" ht="15.75" thickBot="1" x14ac:dyDescent="0.3">
      <c r="A15" s="17"/>
      <c r="B15" s="9" t="s">
        <v>367</v>
      </c>
    </row>
    <row r="16" spans="1:2" customFormat="1" x14ac:dyDescent="0.25"/>
    <row r="17" spans="1:2" s="3" customFormat="1" x14ac:dyDescent="0.25">
      <c r="A17" s="3" t="s">
        <v>6</v>
      </c>
      <c r="B17" s="5" t="s">
        <v>335</v>
      </c>
    </row>
    <row r="18" spans="1:2" x14ac:dyDescent="0.25">
      <c r="A18" s="7" t="s">
        <v>9</v>
      </c>
      <c r="B18" s="8" t="s">
        <v>55</v>
      </c>
    </row>
    <row r="19" spans="1:2" x14ac:dyDescent="0.25">
      <c r="A19" s="7" t="s">
        <v>10</v>
      </c>
      <c r="B19" s="8" t="s">
        <v>56</v>
      </c>
    </row>
    <row r="20" spans="1:2" x14ac:dyDescent="0.25">
      <c r="A20" s="10" t="s">
        <v>11</v>
      </c>
      <c r="B20" s="11" t="s">
        <v>57</v>
      </c>
    </row>
    <row r="21" spans="1:2" ht="15.75" thickBot="1" x14ac:dyDescent="0.3">
      <c r="A21" s="17"/>
      <c r="B21" s="9" t="s">
        <v>367</v>
      </c>
    </row>
    <row r="23" spans="1:2" s="3" customFormat="1" x14ac:dyDescent="0.25">
      <c r="A23" s="3" t="s">
        <v>7</v>
      </c>
      <c r="B23" s="5" t="s">
        <v>341</v>
      </c>
    </row>
    <row r="24" spans="1:2" x14ac:dyDescent="0.25">
      <c r="A24" s="7" t="s">
        <v>9</v>
      </c>
      <c r="B24" s="8" t="s">
        <v>55</v>
      </c>
    </row>
    <row r="25" spans="1:2" x14ac:dyDescent="0.25">
      <c r="A25" s="7" t="s">
        <v>10</v>
      </c>
      <c r="B25" s="8" t="s">
        <v>56</v>
      </c>
    </row>
    <row r="26" spans="1:2" x14ac:dyDescent="0.25">
      <c r="A26" s="7" t="s">
        <v>11</v>
      </c>
      <c r="B26" s="8" t="s">
        <v>57</v>
      </c>
    </row>
    <row r="27" spans="1:2" x14ac:dyDescent="0.25">
      <c r="A27" s="10" t="s">
        <v>12</v>
      </c>
      <c r="B27" s="11" t="s">
        <v>19</v>
      </c>
    </row>
    <row r="28" spans="1:2" ht="15.75" thickBot="1" x14ac:dyDescent="0.3">
      <c r="A28" s="17"/>
      <c r="B28" s="9" t="s">
        <v>367</v>
      </c>
    </row>
    <row r="30" spans="1:2" s="3" customFormat="1" x14ac:dyDescent="0.25">
      <c r="A30" s="3" t="s">
        <v>8</v>
      </c>
      <c r="B30" s="5" t="s">
        <v>345</v>
      </c>
    </row>
    <row r="31" spans="1:2" x14ac:dyDescent="0.25">
      <c r="A31" s="7" t="s">
        <v>9</v>
      </c>
      <c r="B31" s="8" t="s">
        <v>58</v>
      </c>
    </row>
    <row r="32" spans="1:2" x14ac:dyDescent="0.25">
      <c r="A32" s="7" t="s">
        <v>10</v>
      </c>
      <c r="B32" s="8" t="s">
        <v>59</v>
      </c>
    </row>
    <row r="33" spans="1:2" x14ac:dyDescent="0.25">
      <c r="A33" s="7" t="s">
        <v>11</v>
      </c>
      <c r="B33" s="8" t="s">
        <v>60</v>
      </c>
    </row>
    <row r="34" spans="1:2" x14ac:dyDescent="0.25">
      <c r="A34" s="7" t="s">
        <v>12</v>
      </c>
      <c r="B34" s="8" t="s">
        <v>61</v>
      </c>
    </row>
    <row r="35" spans="1:2" s="12" customFormat="1" x14ac:dyDescent="0.25">
      <c r="A35" s="10" t="s">
        <v>13</v>
      </c>
      <c r="B35" s="11" t="s">
        <v>62</v>
      </c>
    </row>
    <row r="36" spans="1:2" ht="15.75" thickBot="1" x14ac:dyDescent="0.3">
      <c r="A36" s="17"/>
      <c r="B36" s="9" t="s">
        <v>367</v>
      </c>
    </row>
    <row r="38" spans="1:2" s="3" customFormat="1" x14ac:dyDescent="0.25">
      <c r="A38" s="3" t="s">
        <v>14</v>
      </c>
      <c r="B38" s="5" t="s">
        <v>349</v>
      </c>
    </row>
    <row r="39" spans="1:2" x14ac:dyDescent="0.25">
      <c r="A39" s="10" t="s">
        <v>9</v>
      </c>
      <c r="B39" s="11" t="s">
        <v>63</v>
      </c>
    </row>
    <row r="40" spans="1:2" x14ac:dyDescent="0.25">
      <c r="A40" s="7" t="s">
        <v>10</v>
      </c>
      <c r="B40" s="8" t="s">
        <v>64</v>
      </c>
    </row>
    <row r="41" spans="1:2" x14ac:dyDescent="0.25">
      <c r="A41" s="7" t="s">
        <v>11</v>
      </c>
      <c r="B41" s="8" t="s">
        <v>65</v>
      </c>
    </row>
    <row r="42" spans="1:2" x14ac:dyDescent="0.25">
      <c r="A42" s="7" t="s">
        <v>12</v>
      </c>
      <c r="B42" s="8" t="s">
        <v>66</v>
      </c>
    </row>
    <row r="43" spans="1:2" x14ac:dyDescent="0.25">
      <c r="A43" s="7" t="s">
        <v>13</v>
      </c>
      <c r="B43" s="8" t="s">
        <v>67</v>
      </c>
    </row>
    <row r="44" spans="1:2" ht="15.75" thickBot="1" x14ac:dyDescent="0.3">
      <c r="A44" s="17"/>
      <c r="B44" s="9" t="s">
        <v>367</v>
      </c>
    </row>
    <row r="46" spans="1:2" s="3" customFormat="1" x14ac:dyDescent="0.25">
      <c r="A46" s="3" t="s">
        <v>15</v>
      </c>
      <c r="B46" s="5" t="s">
        <v>359</v>
      </c>
    </row>
    <row r="47" spans="1:2" x14ac:dyDescent="0.25">
      <c r="A47" s="7" t="s">
        <v>9</v>
      </c>
      <c r="B47" s="8" t="s">
        <v>68</v>
      </c>
    </row>
    <row r="48" spans="1:2" x14ac:dyDescent="0.25">
      <c r="A48" s="7" t="s">
        <v>10</v>
      </c>
      <c r="B48" s="8" t="s">
        <v>69</v>
      </c>
    </row>
    <row r="49" spans="1:3" x14ac:dyDescent="0.25">
      <c r="A49" s="7" t="s">
        <v>11</v>
      </c>
      <c r="B49" s="8" t="s">
        <v>70</v>
      </c>
    </row>
    <row r="50" spans="1:3" x14ac:dyDescent="0.25">
      <c r="A50" s="7" t="s">
        <v>12</v>
      </c>
      <c r="B50" s="8" t="s">
        <v>71</v>
      </c>
    </row>
    <row r="51" spans="1:3" x14ac:dyDescent="0.25">
      <c r="A51" s="10" t="s">
        <v>13</v>
      </c>
      <c r="B51" s="11" t="s">
        <v>72</v>
      </c>
    </row>
    <row r="52" spans="1:3" ht="15.75" thickBot="1" x14ac:dyDescent="0.3">
      <c r="A52" s="17"/>
      <c r="B52" s="9" t="s">
        <v>367</v>
      </c>
    </row>
    <row r="54" spans="1:3" s="3" customFormat="1" x14ac:dyDescent="0.25">
      <c r="A54" s="3" t="s">
        <v>16</v>
      </c>
      <c r="B54" s="5" t="s">
        <v>361</v>
      </c>
    </row>
    <row r="55" spans="1:3" ht="30" x14ac:dyDescent="0.25">
      <c r="A55" s="10" t="s">
        <v>9</v>
      </c>
      <c r="B55" s="11" t="s">
        <v>68</v>
      </c>
      <c r="C55" s="51" t="s">
        <v>4185</v>
      </c>
    </row>
    <row r="56" spans="1:3" x14ac:dyDescent="0.25">
      <c r="A56" s="10" t="s">
        <v>10</v>
      </c>
      <c r="B56" s="11" t="s">
        <v>69</v>
      </c>
    </row>
    <row r="57" spans="1:3" x14ac:dyDescent="0.25">
      <c r="A57" s="7" t="s">
        <v>11</v>
      </c>
      <c r="B57" s="8" t="s">
        <v>70</v>
      </c>
    </row>
    <row r="58" spans="1:3" x14ac:dyDescent="0.25">
      <c r="A58" s="7" t="s">
        <v>12</v>
      </c>
      <c r="B58" s="8" t="s">
        <v>71</v>
      </c>
    </row>
    <row r="59" spans="1:3" x14ac:dyDescent="0.25">
      <c r="A59" s="7" t="s">
        <v>13</v>
      </c>
      <c r="B59" s="8" t="s">
        <v>72</v>
      </c>
    </row>
    <row r="60" spans="1:3" ht="15.75" thickBot="1" x14ac:dyDescent="0.3">
      <c r="A60" s="17" t="s">
        <v>10</v>
      </c>
      <c r="B60" s="9" t="s">
        <v>367</v>
      </c>
    </row>
    <row r="62" spans="1:3" s="3" customFormat="1" x14ac:dyDescent="0.25">
      <c r="A62" s="3" t="s">
        <v>17</v>
      </c>
      <c r="B62" s="5" t="s">
        <v>362</v>
      </c>
    </row>
    <row r="63" spans="1:3" x14ac:dyDescent="0.25">
      <c r="A63" s="7" t="s">
        <v>9</v>
      </c>
      <c r="B63" s="8" t="s">
        <v>73</v>
      </c>
    </row>
    <row r="64" spans="1:3" x14ac:dyDescent="0.25">
      <c r="A64" s="7" t="s">
        <v>10</v>
      </c>
      <c r="B64" s="8" t="s">
        <v>74</v>
      </c>
    </row>
    <row r="65" spans="1:2" x14ac:dyDescent="0.25">
      <c r="A65" s="10" t="s">
        <v>11</v>
      </c>
      <c r="B65" s="11" t="s">
        <v>240</v>
      </c>
    </row>
    <row r="66" spans="1:2" x14ac:dyDescent="0.25">
      <c r="A66" s="7" t="s">
        <v>12</v>
      </c>
      <c r="B66" s="8" t="s">
        <v>75</v>
      </c>
    </row>
    <row r="67" spans="1:2" ht="15.75" thickBot="1" x14ac:dyDescent="0.3">
      <c r="A67" s="17"/>
      <c r="B67" s="9" t="s">
        <v>367</v>
      </c>
    </row>
    <row r="69" spans="1:2" s="3" customFormat="1" x14ac:dyDescent="0.25">
      <c r="A69" s="3" t="s">
        <v>18</v>
      </c>
      <c r="B69" s="5" t="s">
        <v>325</v>
      </c>
    </row>
    <row r="70" spans="1:2" x14ac:dyDescent="0.25">
      <c r="A70" s="7" t="s">
        <v>9</v>
      </c>
      <c r="B70" s="8" t="s">
        <v>76</v>
      </c>
    </row>
    <row r="71" spans="1:2" s="4" customFormat="1" ht="30" x14ac:dyDescent="0.25">
      <c r="A71" s="18" t="s">
        <v>10</v>
      </c>
      <c r="B71" s="8" t="s">
        <v>241</v>
      </c>
    </row>
    <row r="72" spans="1:2" ht="30" x14ac:dyDescent="0.25">
      <c r="A72" s="10" t="s">
        <v>11</v>
      </c>
      <c r="B72" s="11" t="s">
        <v>366</v>
      </c>
    </row>
    <row r="73" spans="1:2" ht="15.75" thickBot="1" x14ac:dyDescent="0.3">
      <c r="A73" s="17" t="s">
        <v>11</v>
      </c>
      <c r="B73" s="9" t="s">
        <v>367</v>
      </c>
    </row>
    <row r="76" spans="1:2" s="3" customFormat="1" x14ac:dyDescent="0.25">
      <c r="A76" s="3" t="s">
        <v>20</v>
      </c>
      <c r="B76" s="5" t="s">
        <v>326</v>
      </c>
    </row>
    <row r="77" spans="1:2" x14ac:dyDescent="0.25">
      <c r="A77" s="7" t="s">
        <v>9</v>
      </c>
      <c r="B77" s="8" t="s">
        <v>77</v>
      </c>
    </row>
    <row r="78" spans="1:2" x14ac:dyDescent="0.25">
      <c r="A78" s="7" t="s">
        <v>10</v>
      </c>
      <c r="B78" s="8" t="s">
        <v>78</v>
      </c>
    </row>
    <row r="79" spans="1:2" x14ac:dyDescent="0.25">
      <c r="A79" s="7" t="s">
        <v>11</v>
      </c>
      <c r="B79" s="8" t="s">
        <v>79</v>
      </c>
    </row>
    <row r="80" spans="1:2" x14ac:dyDescent="0.25">
      <c r="A80" s="10" t="s">
        <v>12</v>
      </c>
      <c r="B80" s="11" t="s">
        <v>80</v>
      </c>
    </row>
    <row r="81" spans="1:2" x14ac:dyDescent="0.25">
      <c r="A81" s="7" t="s">
        <v>13</v>
      </c>
      <c r="B81" s="8" t="s">
        <v>72</v>
      </c>
    </row>
    <row r="82" spans="1:2" ht="15.75" thickBot="1" x14ac:dyDescent="0.3">
      <c r="A82" s="17"/>
      <c r="B82" s="9" t="s">
        <v>367</v>
      </c>
    </row>
    <row r="84" spans="1:2" s="3" customFormat="1" x14ac:dyDescent="0.25">
      <c r="A84" s="51" t="s">
        <v>3574</v>
      </c>
      <c r="B84" s="5" t="s">
        <v>297</v>
      </c>
    </row>
    <row r="85" spans="1:2" x14ac:dyDescent="0.25">
      <c r="A85" s="7" t="s">
        <v>9</v>
      </c>
      <c r="B85" s="8" t="s">
        <v>81</v>
      </c>
    </row>
    <row r="86" spans="1:2" x14ac:dyDescent="0.25">
      <c r="A86" s="7" t="s">
        <v>10</v>
      </c>
      <c r="B86" s="8" t="s">
        <v>82</v>
      </c>
    </row>
    <row r="87" spans="1:2" x14ac:dyDescent="0.25">
      <c r="A87" s="7" t="s">
        <v>11</v>
      </c>
      <c r="B87" s="8" t="s">
        <v>83</v>
      </c>
    </row>
    <row r="88" spans="1:2" x14ac:dyDescent="0.25">
      <c r="A88" s="10" t="s">
        <v>12</v>
      </c>
      <c r="B88" s="11" t="s">
        <v>84</v>
      </c>
    </row>
    <row r="89" spans="1:2" x14ac:dyDescent="0.25">
      <c r="A89" s="7" t="s">
        <v>13</v>
      </c>
      <c r="B89" s="8" t="s">
        <v>80</v>
      </c>
    </row>
    <row r="90" spans="1:2" x14ac:dyDescent="0.25">
      <c r="A90" s="7" t="s">
        <v>21</v>
      </c>
      <c r="B90" s="8" t="s">
        <v>72</v>
      </c>
    </row>
    <row r="91" spans="1:2" ht="15.75" thickBot="1" x14ac:dyDescent="0.3">
      <c r="A91" s="17"/>
      <c r="B91" s="9" t="s">
        <v>367</v>
      </c>
    </row>
    <row r="93" spans="1:2" s="3" customFormat="1" x14ac:dyDescent="0.25">
      <c r="A93" s="51" t="s">
        <v>3579</v>
      </c>
      <c r="B93" s="5" t="s">
        <v>298</v>
      </c>
    </row>
    <row r="94" spans="1:2" x14ac:dyDescent="0.25">
      <c r="A94" s="10" t="s">
        <v>9</v>
      </c>
      <c r="B94" s="11" t="s">
        <v>81</v>
      </c>
    </row>
    <row r="95" spans="1:2" x14ac:dyDescent="0.25">
      <c r="A95" s="7" t="s">
        <v>10</v>
      </c>
      <c r="B95" s="8" t="s">
        <v>85</v>
      </c>
    </row>
    <row r="96" spans="1:2" x14ac:dyDescent="0.25">
      <c r="A96" s="7" t="s">
        <v>11</v>
      </c>
      <c r="B96" s="8" t="s">
        <v>86</v>
      </c>
    </row>
    <row r="97" spans="1:2" x14ac:dyDescent="0.25">
      <c r="A97" s="7" t="s">
        <v>12</v>
      </c>
      <c r="B97" s="8" t="s">
        <v>84</v>
      </c>
    </row>
    <row r="98" spans="1:2" x14ac:dyDescent="0.25">
      <c r="A98" s="10" t="s">
        <v>13</v>
      </c>
      <c r="B98" s="11" t="s">
        <v>80</v>
      </c>
    </row>
    <row r="99" spans="1:2" x14ac:dyDescent="0.25">
      <c r="A99" s="7" t="s">
        <v>21</v>
      </c>
      <c r="B99" s="8" t="s">
        <v>72</v>
      </c>
    </row>
    <row r="100" spans="1:2" ht="15.75" thickBot="1" x14ac:dyDescent="0.3">
      <c r="A100" s="17"/>
      <c r="B100" s="9" t="s">
        <v>367</v>
      </c>
    </row>
    <row r="102" spans="1:2" s="3" customFormat="1" x14ac:dyDescent="0.25">
      <c r="A102" s="51" t="s">
        <v>3583</v>
      </c>
      <c r="B102" s="5" t="s">
        <v>299</v>
      </c>
    </row>
    <row r="103" spans="1:2" x14ac:dyDescent="0.25">
      <c r="A103" s="7" t="s">
        <v>9</v>
      </c>
      <c r="B103" s="8" t="s">
        <v>87</v>
      </c>
    </row>
    <row r="104" spans="1:2" x14ac:dyDescent="0.25">
      <c r="A104" s="10" t="s">
        <v>10</v>
      </c>
      <c r="B104" s="11" t="s">
        <v>88</v>
      </c>
    </row>
    <row r="105" spans="1:2" x14ac:dyDescent="0.25">
      <c r="A105" s="7" t="s">
        <v>11</v>
      </c>
      <c r="B105" s="8" t="s">
        <v>89</v>
      </c>
    </row>
    <row r="106" spans="1:2" x14ac:dyDescent="0.25">
      <c r="A106" s="7" t="s">
        <v>12</v>
      </c>
      <c r="B106" s="8" t="s">
        <v>90</v>
      </c>
    </row>
    <row r="107" spans="1:2" ht="15.75" thickBot="1" x14ac:dyDescent="0.3">
      <c r="A107" s="17"/>
      <c r="B107" s="9" t="s">
        <v>367</v>
      </c>
    </row>
    <row r="109" spans="1:2" s="3" customFormat="1" x14ac:dyDescent="0.25">
      <c r="A109" s="3" t="s">
        <v>22</v>
      </c>
      <c r="B109" s="5" t="s">
        <v>327</v>
      </c>
    </row>
    <row r="110" spans="1:2" x14ac:dyDescent="0.25">
      <c r="A110" s="7" t="s">
        <v>9</v>
      </c>
      <c r="B110" s="8" t="s">
        <v>91</v>
      </c>
    </row>
    <row r="111" spans="1:2" x14ac:dyDescent="0.25">
      <c r="A111" s="7" t="s">
        <v>10</v>
      </c>
      <c r="B111" s="8" t="s">
        <v>92</v>
      </c>
    </row>
    <row r="112" spans="1:2" x14ac:dyDescent="0.25">
      <c r="A112" s="10" t="s">
        <v>11</v>
      </c>
      <c r="B112" s="11" t="s">
        <v>51</v>
      </c>
    </row>
    <row r="113" spans="1:2" x14ac:dyDescent="0.25">
      <c r="A113" s="7" t="s">
        <v>12</v>
      </c>
      <c r="B113" s="8" t="s">
        <v>93</v>
      </c>
    </row>
    <row r="114" spans="1:2" x14ac:dyDescent="0.25">
      <c r="A114" s="7" t="s">
        <v>13</v>
      </c>
      <c r="B114" s="8" t="s">
        <v>94</v>
      </c>
    </row>
    <row r="115" spans="1:2" ht="15.75" thickBot="1" x14ac:dyDescent="0.3">
      <c r="A115" s="17"/>
      <c r="B115" s="9" t="s">
        <v>367</v>
      </c>
    </row>
    <row r="117" spans="1:2" s="3" customFormat="1" x14ac:dyDescent="0.25">
      <c r="A117" s="51" t="s">
        <v>3595</v>
      </c>
      <c r="B117" s="5" t="s">
        <v>300</v>
      </c>
    </row>
    <row r="118" spans="1:2" x14ac:dyDescent="0.25">
      <c r="A118" s="10" t="s">
        <v>9</v>
      </c>
      <c r="B118" s="11" t="s">
        <v>95</v>
      </c>
    </row>
    <row r="119" spans="1:2" x14ac:dyDescent="0.25">
      <c r="A119" s="7" t="s">
        <v>10</v>
      </c>
      <c r="B119" s="8" t="s">
        <v>96</v>
      </c>
    </row>
    <row r="120" spans="1:2" x14ac:dyDescent="0.25">
      <c r="A120" s="7" t="s">
        <v>11</v>
      </c>
      <c r="B120" s="8" t="s">
        <v>97</v>
      </c>
    </row>
    <row r="121" spans="1:2" x14ac:dyDescent="0.25">
      <c r="A121" s="7" t="s">
        <v>12</v>
      </c>
      <c r="B121" s="8" t="s">
        <v>98</v>
      </c>
    </row>
    <row r="122" spans="1:2" ht="15.75" thickBot="1" x14ac:dyDescent="0.3">
      <c r="A122" s="17"/>
      <c r="B122" s="9" t="s">
        <v>367</v>
      </c>
    </row>
    <row r="124" spans="1:2" s="3" customFormat="1" x14ac:dyDescent="0.25">
      <c r="A124" s="3" t="s">
        <v>23</v>
      </c>
      <c r="B124" s="5" t="s">
        <v>328</v>
      </c>
    </row>
    <row r="125" spans="1:2" x14ac:dyDescent="0.25">
      <c r="A125" s="10" t="s">
        <v>9</v>
      </c>
      <c r="B125" s="11" t="s">
        <v>99</v>
      </c>
    </row>
    <row r="126" spans="1:2" x14ac:dyDescent="0.25">
      <c r="A126" s="7" t="s">
        <v>10</v>
      </c>
      <c r="B126" s="8" t="s">
        <v>100</v>
      </c>
    </row>
    <row r="127" spans="1:2" x14ac:dyDescent="0.25">
      <c r="A127" s="7" t="s">
        <v>11</v>
      </c>
      <c r="B127" s="8" t="s">
        <v>101</v>
      </c>
    </row>
    <row r="128" spans="1:2" x14ac:dyDescent="0.25">
      <c r="A128" s="10" t="s">
        <v>12</v>
      </c>
      <c r="B128" s="11" t="s">
        <v>102</v>
      </c>
    </row>
    <row r="129" spans="1:3" x14ac:dyDescent="0.25">
      <c r="A129" s="7" t="s">
        <v>13</v>
      </c>
      <c r="B129" s="8" t="s">
        <v>72</v>
      </c>
    </row>
    <row r="130" spans="1:3" ht="15.75" thickBot="1" x14ac:dyDescent="0.3">
      <c r="A130" s="17"/>
      <c r="B130" s="9" t="s">
        <v>367</v>
      </c>
    </row>
    <row r="132" spans="1:3" s="3" customFormat="1" x14ac:dyDescent="0.25">
      <c r="A132" s="3" t="s">
        <v>24</v>
      </c>
      <c r="B132" s="5" t="s">
        <v>329</v>
      </c>
    </row>
    <row r="133" spans="1:3" ht="30" x14ac:dyDescent="0.25">
      <c r="A133" s="7" t="s">
        <v>9</v>
      </c>
      <c r="B133" s="8" t="s">
        <v>99</v>
      </c>
      <c r="C133" s="51" t="s">
        <v>4186</v>
      </c>
    </row>
    <row r="134" spans="1:3" x14ac:dyDescent="0.25">
      <c r="A134" s="7" t="s">
        <v>10</v>
      </c>
      <c r="B134" s="8" t="s">
        <v>100</v>
      </c>
    </row>
    <row r="135" spans="1:3" x14ac:dyDescent="0.25">
      <c r="A135" s="7" t="s">
        <v>11</v>
      </c>
      <c r="B135" s="8" t="s">
        <v>101</v>
      </c>
    </row>
    <row r="136" spans="1:3" x14ac:dyDescent="0.25">
      <c r="A136" s="7" t="s">
        <v>12</v>
      </c>
      <c r="B136" s="8" t="s">
        <v>102</v>
      </c>
    </row>
    <row r="137" spans="1:3" x14ac:dyDescent="0.25">
      <c r="A137" s="10" t="s">
        <v>13</v>
      </c>
      <c r="B137" s="11" t="s">
        <v>72</v>
      </c>
    </row>
    <row r="138" spans="1:3" ht="15.75" thickBot="1" x14ac:dyDescent="0.3">
      <c r="A138" s="17" t="s">
        <v>13</v>
      </c>
      <c r="B138" s="9" t="s">
        <v>367</v>
      </c>
    </row>
    <row r="140" spans="1:3" s="3" customFormat="1" x14ac:dyDescent="0.25">
      <c r="A140" s="3" t="s">
        <v>25</v>
      </c>
      <c r="B140" s="5" t="s">
        <v>330</v>
      </c>
    </row>
    <row r="141" spans="1:3" x14ac:dyDescent="0.25">
      <c r="A141" s="7" t="s">
        <v>9</v>
      </c>
      <c r="B141" s="8" t="s">
        <v>103</v>
      </c>
    </row>
    <row r="142" spans="1:3" x14ac:dyDescent="0.25">
      <c r="A142" s="7" t="s">
        <v>10</v>
      </c>
      <c r="B142" s="8" t="s">
        <v>104</v>
      </c>
    </row>
    <row r="143" spans="1:3" x14ac:dyDescent="0.25">
      <c r="A143" s="10" t="s">
        <v>11</v>
      </c>
      <c r="B143" s="11" t="s">
        <v>105</v>
      </c>
    </row>
    <row r="144" spans="1:3" x14ac:dyDescent="0.25">
      <c r="A144" s="7" t="s">
        <v>12</v>
      </c>
      <c r="B144" s="8" t="s">
        <v>102</v>
      </c>
    </row>
    <row r="145" spans="1:2" x14ac:dyDescent="0.25">
      <c r="A145" s="7" t="s">
        <v>13</v>
      </c>
      <c r="B145" s="8" t="s">
        <v>72</v>
      </c>
    </row>
    <row r="146" spans="1:2" ht="15.75" thickBot="1" x14ac:dyDescent="0.3">
      <c r="A146" s="17"/>
      <c r="B146" s="9" t="s">
        <v>367</v>
      </c>
    </row>
    <row r="148" spans="1:2" s="3" customFormat="1" x14ac:dyDescent="0.25">
      <c r="A148" s="3" t="s">
        <v>26</v>
      </c>
      <c r="B148" s="5" t="s">
        <v>363</v>
      </c>
    </row>
    <row r="149" spans="1:2" x14ac:dyDescent="0.25">
      <c r="A149" s="7" t="s">
        <v>9</v>
      </c>
      <c r="B149" s="8" t="s">
        <v>106</v>
      </c>
    </row>
    <row r="150" spans="1:2" x14ac:dyDescent="0.25">
      <c r="A150" s="7" t="s">
        <v>10</v>
      </c>
      <c r="B150" s="8" t="s">
        <v>107</v>
      </c>
    </row>
    <row r="151" spans="1:2" x14ac:dyDescent="0.25">
      <c r="A151" s="7" t="s">
        <v>11</v>
      </c>
      <c r="B151" s="8" t="s">
        <v>108</v>
      </c>
    </row>
    <row r="152" spans="1:2" x14ac:dyDescent="0.25">
      <c r="A152" s="10" t="s">
        <v>12</v>
      </c>
      <c r="B152" s="11" t="s">
        <v>102</v>
      </c>
    </row>
    <row r="153" spans="1:2" x14ac:dyDescent="0.25">
      <c r="A153" s="7" t="s">
        <v>13</v>
      </c>
      <c r="B153" s="8" t="s">
        <v>72</v>
      </c>
    </row>
    <row r="154" spans="1:2" ht="15.75" thickBot="1" x14ac:dyDescent="0.3">
      <c r="A154" s="17"/>
      <c r="B154" s="9" t="s">
        <v>367</v>
      </c>
    </row>
    <row r="156" spans="1:2" s="3" customFormat="1" ht="30" x14ac:dyDescent="0.25">
      <c r="A156" s="19" t="s">
        <v>27</v>
      </c>
      <c r="B156" s="5" t="s">
        <v>332</v>
      </c>
    </row>
    <row r="157" spans="1:2" x14ac:dyDescent="0.25">
      <c r="A157" s="7" t="s">
        <v>9</v>
      </c>
      <c r="B157" s="8" t="s">
        <v>106</v>
      </c>
    </row>
    <row r="158" spans="1:2" x14ac:dyDescent="0.25">
      <c r="A158" s="7" t="s">
        <v>10</v>
      </c>
      <c r="B158" s="8" t="s">
        <v>109</v>
      </c>
    </row>
    <row r="159" spans="1:2" x14ac:dyDescent="0.25">
      <c r="A159" s="7" t="s">
        <v>11</v>
      </c>
      <c r="B159" s="8" t="s">
        <v>108</v>
      </c>
    </row>
    <row r="160" spans="1:2" x14ac:dyDescent="0.25">
      <c r="A160" s="7" t="s">
        <v>12</v>
      </c>
      <c r="B160" s="8" t="s">
        <v>102</v>
      </c>
    </row>
    <row r="161" spans="1:2" x14ac:dyDescent="0.25">
      <c r="A161" s="10" t="s">
        <v>13</v>
      </c>
      <c r="B161" s="11" t="s">
        <v>72</v>
      </c>
    </row>
    <row r="162" spans="1:2" ht="15.75" thickBot="1" x14ac:dyDescent="0.3">
      <c r="A162" s="17"/>
      <c r="B162" s="9" t="s">
        <v>367</v>
      </c>
    </row>
    <row r="164" spans="1:2" s="3" customFormat="1" x14ac:dyDescent="0.25">
      <c r="A164" s="3" t="s">
        <v>28</v>
      </c>
      <c r="B164" s="5" t="s">
        <v>333</v>
      </c>
    </row>
    <row r="165" spans="1:2" x14ac:dyDescent="0.25">
      <c r="A165" s="7" t="s">
        <v>9</v>
      </c>
      <c r="B165" s="8" t="s">
        <v>110</v>
      </c>
    </row>
    <row r="166" spans="1:2" x14ac:dyDescent="0.25">
      <c r="A166" s="7" t="s">
        <v>10</v>
      </c>
      <c r="B166" s="8" t="s">
        <v>111</v>
      </c>
    </row>
    <row r="167" spans="1:2" x14ac:dyDescent="0.25">
      <c r="A167" s="7" t="s">
        <v>11</v>
      </c>
      <c r="B167" s="8" t="s">
        <v>112</v>
      </c>
    </row>
    <row r="168" spans="1:2" x14ac:dyDescent="0.25">
      <c r="A168" s="10" t="s">
        <v>12</v>
      </c>
      <c r="B168" s="11" t="s">
        <v>113</v>
      </c>
    </row>
    <row r="169" spans="1:2" ht="15.75" thickBot="1" x14ac:dyDescent="0.3">
      <c r="A169" s="17" t="s">
        <v>12</v>
      </c>
      <c r="B169" s="9" t="s">
        <v>367</v>
      </c>
    </row>
    <row r="171" spans="1:2" s="3" customFormat="1" x14ac:dyDescent="0.25">
      <c r="A171" s="51" t="s">
        <v>3639</v>
      </c>
      <c r="B171" s="5" t="s">
        <v>301</v>
      </c>
    </row>
    <row r="172" spans="1:2" x14ac:dyDescent="0.25">
      <c r="A172" s="7" t="s">
        <v>9</v>
      </c>
      <c r="B172" s="8" t="s">
        <v>114</v>
      </c>
    </row>
    <row r="173" spans="1:2" x14ac:dyDescent="0.25">
      <c r="A173" s="7" t="s">
        <v>10</v>
      </c>
      <c r="B173" s="8" t="s">
        <v>115</v>
      </c>
    </row>
    <row r="174" spans="1:2" x14ac:dyDescent="0.25">
      <c r="A174" s="7" t="s">
        <v>11</v>
      </c>
      <c r="B174" s="8" t="s">
        <v>116</v>
      </c>
    </row>
    <row r="175" spans="1:2" x14ac:dyDescent="0.25">
      <c r="A175" s="10" t="s">
        <v>12</v>
      </c>
      <c r="B175" s="11" t="s">
        <v>71</v>
      </c>
    </row>
    <row r="176" spans="1:2" x14ac:dyDescent="0.25">
      <c r="A176" s="7" t="s">
        <v>13</v>
      </c>
      <c r="B176" s="8" t="s">
        <v>72</v>
      </c>
    </row>
    <row r="177" spans="1:2" ht="15.75" thickBot="1" x14ac:dyDescent="0.3">
      <c r="A177" s="17"/>
      <c r="B177" s="9" t="s">
        <v>367</v>
      </c>
    </row>
    <row r="179" spans="1:2" s="3" customFormat="1" x14ac:dyDescent="0.25">
      <c r="A179" s="51" t="s">
        <v>3646</v>
      </c>
      <c r="B179" s="5" t="s">
        <v>302</v>
      </c>
    </row>
    <row r="180" spans="1:2" x14ac:dyDescent="0.25">
      <c r="A180" s="7" t="s">
        <v>9</v>
      </c>
      <c r="B180" s="8" t="s">
        <v>117</v>
      </c>
    </row>
    <row r="181" spans="1:2" x14ac:dyDescent="0.25">
      <c r="A181" s="7" t="s">
        <v>10</v>
      </c>
      <c r="B181" s="8" t="s">
        <v>364</v>
      </c>
    </row>
    <row r="182" spans="1:2" x14ac:dyDescent="0.25">
      <c r="A182" s="10" t="s">
        <v>11</v>
      </c>
      <c r="B182" s="11" t="s">
        <v>242</v>
      </c>
    </row>
    <row r="183" spans="1:2" x14ac:dyDescent="0.25">
      <c r="A183" s="7" t="s">
        <v>12</v>
      </c>
      <c r="B183" s="8" t="s">
        <v>118</v>
      </c>
    </row>
    <row r="184" spans="1:2" ht="15.75" thickBot="1" x14ac:dyDescent="0.3">
      <c r="A184" s="17"/>
      <c r="B184" s="9" t="s">
        <v>367</v>
      </c>
    </row>
    <row r="186" spans="1:2" s="3" customFormat="1" x14ac:dyDescent="0.25">
      <c r="A186" s="51" t="s">
        <v>3649</v>
      </c>
      <c r="B186" s="5" t="s">
        <v>303</v>
      </c>
    </row>
    <row r="187" spans="1:2" x14ac:dyDescent="0.25">
      <c r="A187" s="7" t="s">
        <v>9</v>
      </c>
      <c r="B187" s="8" t="s">
        <v>119</v>
      </c>
    </row>
    <row r="188" spans="1:2" x14ac:dyDescent="0.25">
      <c r="A188" s="7" t="s">
        <v>10</v>
      </c>
      <c r="B188" s="8" t="s">
        <v>120</v>
      </c>
    </row>
    <row r="189" spans="1:2" x14ac:dyDescent="0.25">
      <c r="A189" s="7" t="s">
        <v>11</v>
      </c>
      <c r="B189" s="8" t="s">
        <v>121</v>
      </c>
    </row>
    <row r="190" spans="1:2" x14ac:dyDescent="0.25">
      <c r="A190" s="7" t="s">
        <v>12</v>
      </c>
      <c r="B190" s="8" t="s">
        <v>122</v>
      </c>
    </row>
    <row r="191" spans="1:2" x14ac:dyDescent="0.25">
      <c r="A191" s="7" t="s">
        <v>13</v>
      </c>
      <c r="B191" s="8" t="s">
        <v>71</v>
      </c>
    </row>
    <row r="192" spans="1:2" x14ac:dyDescent="0.25">
      <c r="A192" s="10" t="s">
        <v>21</v>
      </c>
      <c r="B192" s="11" t="s">
        <v>72</v>
      </c>
    </row>
    <row r="193" spans="1:2" ht="15.75" thickBot="1" x14ac:dyDescent="0.3">
      <c r="A193" s="17"/>
      <c r="B193" s="9" t="s">
        <v>367</v>
      </c>
    </row>
    <row r="195" spans="1:2" s="3" customFormat="1" ht="30" x14ac:dyDescent="0.25">
      <c r="A195" s="3" t="s">
        <v>29</v>
      </c>
      <c r="B195" s="5" t="s">
        <v>334</v>
      </c>
    </row>
    <row r="196" spans="1:2" x14ac:dyDescent="0.25">
      <c r="A196" s="7" t="s">
        <v>9</v>
      </c>
      <c r="B196" s="8" t="s">
        <v>123</v>
      </c>
    </row>
    <row r="197" spans="1:2" x14ac:dyDescent="0.25">
      <c r="A197" s="7" t="s">
        <v>10</v>
      </c>
      <c r="B197" s="8" t="s">
        <v>124</v>
      </c>
    </row>
    <row r="198" spans="1:2" x14ac:dyDescent="0.25">
      <c r="A198" s="10" t="s">
        <v>11</v>
      </c>
      <c r="B198" s="11" t="s">
        <v>125</v>
      </c>
    </row>
    <row r="199" spans="1:2" x14ac:dyDescent="0.25">
      <c r="A199" s="7" t="s">
        <v>12</v>
      </c>
      <c r="B199" s="8" t="s">
        <v>126</v>
      </c>
    </row>
    <row r="200" spans="1:2" x14ac:dyDescent="0.25">
      <c r="A200" s="7" t="s">
        <v>13</v>
      </c>
      <c r="B200" s="8" t="s">
        <v>127</v>
      </c>
    </row>
    <row r="201" spans="1:2" ht="15.75" thickBot="1" x14ac:dyDescent="0.3">
      <c r="A201" s="17"/>
      <c r="B201" s="9" t="s">
        <v>367</v>
      </c>
    </row>
    <row r="203" spans="1:2" s="3" customFormat="1" x14ac:dyDescent="0.25">
      <c r="A203" s="51" t="s">
        <v>3657</v>
      </c>
      <c r="B203" s="5" t="s">
        <v>304</v>
      </c>
    </row>
    <row r="204" spans="1:2" x14ac:dyDescent="0.25">
      <c r="A204" s="7" t="s">
        <v>9</v>
      </c>
      <c r="B204" s="8" t="s">
        <v>128</v>
      </c>
    </row>
    <row r="205" spans="1:2" x14ac:dyDescent="0.25">
      <c r="A205" s="7" t="s">
        <v>10</v>
      </c>
      <c r="B205" s="8" t="s">
        <v>243</v>
      </c>
    </row>
    <row r="206" spans="1:2" x14ac:dyDescent="0.25">
      <c r="A206" s="7" t="s">
        <v>11</v>
      </c>
      <c r="B206" s="8" t="s">
        <v>129</v>
      </c>
    </row>
    <row r="207" spans="1:2" ht="30" x14ac:dyDescent="0.25">
      <c r="A207" s="10" t="s">
        <v>12</v>
      </c>
      <c r="B207" s="11" t="s">
        <v>244</v>
      </c>
    </row>
    <row r="208" spans="1:2" ht="15.75" thickBot="1" x14ac:dyDescent="0.3">
      <c r="A208" s="17"/>
      <c r="B208" s="9" t="s">
        <v>367</v>
      </c>
    </row>
    <row r="210" spans="1:2" s="3" customFormat="1" x14ac:dyDescent="0.25">
      <c r="A210" s="51" t="s">
        <v>3661</v>
      </c>
      <c r="B210" s="5" t="s">
        <v>305</v>
      </c>
    </row>
    <row r="211" spans="1:2" x14ac:dyDescent="0.25">
      <c r="A211" s="7" t="s">
        <v>9</v>
      </c>
      <c r="B211" s="8" t="s">
        <v>245</v>
      </c>
    </row>
    <row r="212" spans="1:2" x14ac:dyDescent="0.25">
      <c r="A212" s="7" t="s">
        <v>10</v>
      </c>
      <c r="B212" s="8" t="s">
        <v>246</v>
      </c>
    </row>
    <row r="213" spans="1:2" x14ac:dyDescent="0.25">
      <c r="A213" s="10" t="s">
        <v>11</v>
      </c>
      <c r="B213" s="11" t="s">
        <v>247</v>
      </c>
    </row>
    <row r="214" spans="1:2" x14ac:dyDescent="0.25">
      <c r="A214" s="7" t="s">
        <v>12</v>
      </c>
      <c r="B214" s="8" t="s">
        <v>130</v>
      </c>
    </row>
    <row r="215" spans="1:2" x14ac:dyDescent="0.25">
      <c r="A215" s="7" t="s">
        <v>13</v>
      </c>
      <c r="B215" s="8" t="s">
        <v>248</v>
      </c>
    </row>
    <row r="216" spans="1:2" ht="15.75" thickBot="1" x14ac:dyDescent="0.3">
      <c r="A216" s="17" t="s">
        <v>11</v>
      </c>
      <c r="B216" s="9" t="s">
        <v>367</v>
      </c>
    </row>
    <row r="218" spans="1:2" s="3" customFormat="1" x14ac:dyDescent="0.25">
      <c r="A218" s="51" t="s">
        <v>3667</v>
      </c>
      <c r="B218" s="5" t="s">
        <v>306</v>
      </c>
    </row>
    <row r="219" spans="1:2" ht="30" x14ac:dyDescent="0.25">
      <c r="A219" s="7" t="s">
        <v>9</v>
      </c>
      <c r="B219" s="8" t="s">
        <v>249</v>
      </c>
    </row>
    <row r="220" spans="1:2" ht="30" x14ac:dyDescent="0.25">
      <c r="A220" s="10" t="s">
        <v>10</v>
      </c>
      <c r="B220" s="11" t="s">
        <v>250</v>
      </c>
    </row>
    <row r="221" spans="1:2" x14ac:dyDescent="0.25">
      <c r="A221" s="7" t="s">
        <v>11</v>
      </c>
      <c r="B221" s="8" t="s">
        <v>131</v>
      </c>
    </row>
    <row r="222" spans="1:2" x14ac:dyDescent="0.25">
      <c r="A222" s="7" t="s">
        <v>12</v>
      </c>
      <c r="B222" s="8" t="s">
        <v>368</v>
      </c>
    </row>
    <row r="223" spans="1:2" ht="15.75" thickBot="1" x14ac:dyDescent="0.3">
      <c r="A223" s="17"/>
      <c r="B223" s="9" t="s">
        <v>367</v>
      </c>
    </row>
    <row r="224" spans="1:2" x14ac:dyDescent="0.25">
      <c r="A224" s="15"/>
      <c r="B224" s="16"/>
    </row>
    <row r="225" spans="1:2" s="3" customFormat="1" x14ac:dyDescent="0.25">
      <c r="A225" s="51" t="s">
        <v>3679</v>
      </c>
      <c r="B225" s="5" t="s">
        <v>307</v>
      </c>
    </row>
    <row r="226" spans="1:2" x14ac:dyDescent="0.25">
      <c r="A226" s="7" t="s">
        <v>9</v>
      </c>
      <c r="B226" s="8" t="s">
        <v>132</v>
      </c>
    </row>
    <row r="227" spans="1:2" x14ac:dyDescent="0.25">
      <c r="A227" s="7" t="s">
        <v>10</v>
      </c>
      <c r="B227" s="8" t="s">
        <v>133</v>
      </c>
    </row>
    <row r="228" spans="1:2" x14ac:dyDescent="0.25">
      <c r="A228" s="7" t="s">
        <v>11</v>
      </c>
      <c r="B228" s="8" t="s">
        <v>134</v>
      </c>
    </row>
    <row r="229" spans="1:2" x14ac:dyDescent="0.25">
      <c r="A229" s="7" t="s">
        <v>12</v>
      </c>
      <c r="B229" s="8" t="s">
        <v>135</v>
      </c>
    </row>
    <row r="230" spans="1:2" x14ac:dyDescent="0.25">
      <c r="A230" s="10" t="s">
        <v>13</v>
      </c>
      <c r="B230" s="11" t="s">
        <v>136</v>
      </c>
    </row>
    <row r="231" spans="1:2" ht="15.75" thickBot="1" x14ac:dyDescent="0.3">
      <c r="A231" s="17"/>
      <c r="B231" s="9" t="s">
        <v>367</v>
      </c>
    </row>
    <row r="233" spans="1:2" s="3" customFormat="1" x14ac:dyDescent="0.25">
      <c r="A233" s="3" t="s">
        <v>30</v>
      </c>
      <c r="B233" s="5" t="s">
        <v>336</v>
      </c>
    </row>
    <row r="234" spans="1:2" x14ac:dyDescent="0.25">
      <c r="A234" s="7" t="s">
        <v>9</v>
      </c>
      <c r="B234" s="8" t="s">
        <v>251</v>
      </c>
    </row>
    <row r="235" spans="1:2" x14ac:dyDescent="0.25">
      <c r="A235" s="10" t="s">
        <v>10</v>
      </c>
      <c r="B235" s="11" t="s">
        <v>252</v>
      </c>
    </row>
    <row r="236" spans="1:2" x14ac:dyDescent="0.25">
      <c r="A236" s="7" t="s">
        <v>11</v>
      </c>
      <c r="B236" s="8" t="s">
        <v>253</v>
      </c>
    </row>
    <row r="237" spans="1:2" x14ac:dyDescent="0.25">
      <c r="A237" s="7" t="s">
        <v>12</v>
      </c>
      <c r="B237" s="8" t="s">
        <v>135</v>
      </c>
    </row>
    <row r="238" spans="1:2" x14ac:dyDescent="0.25">
      <c r="A238" s="7" t="s">
        <v>13</v>
      </c>
      <c r="B238" s="8" t="s">
        <v>136</v>
      </c>
    </row>
    <row r="239" spans="1:2" ht="15.75" thickBot="1" x14ac:dyDescent="0.3">
      <c r="A239" s="17" t="s">
        <v>10</v>
      </c>
      <c r="B239" s="9" t="s">
        <v>367</v>
      </c>
    </row>
    <row r="241" spans="1:2" s="3" customFormat="1" x14ac:dyDescent="0.25">
      <c r="A241" s="51" t="s">
        <v>3690</v>
      </c>
      <c r="B241" s="5" t="s">
        <v>308</v>
      </c>
    </row>
    <row r="242" spans="1:2" x14ac:dyDescent="0.25">
      <c r="A242" s="10" t="s">
        <v>9</v>
      </c>
      <c r="B242" s="11" t="s">
        <v>137</v>
      </c>
    </row>
    <row r="243" spans="1:2" x14ac:dyDescent="0.25">
      <c r="A243" s="1" t="s">
        <v>10</v>
      </c>
      <c r="B243" s="6" t="s">
        <v>138</v>
      </c>
    </row>
    <row r="244" spans="1:2" x14ac:dyDescent="0.25">
      <c r="A244" s="1" t="s">
        <v>11</v>
      </c>
      <c r="B244" s="6" t="s">
        <v>139</v>
      </c>
    </row>
    <row r="245" spans="1:2" x14ac:dyDescent="0.25">
      <c r="A245" s="1" t="s">
        <v>12</v>
      </c>
      <c r="B245" s="6" t="s">
        <v>140</v>
      </c>
    </row>
    <row r="246" spans="1:2" ht="15.75" thickBot="1" x14ac:dyDescent="0.3">
      <c r="A246" s="17"/>
      <c r="B246" s="9" t="s">
        <v>367</v>
      </c>
    </row>
    <row r="248" spans="1:2" s="3" customFormat="1" x14ac:dyDescent="0.25">
      <c r="A248" s="3" t="s">
        <v>31</v>
      </c>
      <c r="B248" s="5" t="s">
        <v>337</v>
      </c>
    </row>
    <row r="249" spans="1:2" x14ac:dyDescent="0.25">
      <c r="A249" s="7" t="s">
        <v>9</v>
      </c>
      <c r="B249" s="8" t="s">
        <v>141</v>
      </c>
    </row>
    <row r="250" spans="1:2" x14ac:dyDescent="0.25">
      <c r="A250" s="10" t="s">
        <v>10</v>
      </c>
      <c r="B250" s="11" t="s">
        <v>142</v>
      </c>
    </row>
    <row r="251" spans="1:2" x14ac:dyDescent="0.25">
      <c r="A251" s="7" t="s">
        <v>11</v>
      </c>
      <c r="B251" s="8" t="s">
        <v>143</v>
      </c>
    </row>
    <row r="252" spans="1:2" x14ac:dyDescent="0.25">
      <c r="A252" s="7" t="s">
        <v>12</v>
      </c>
      <c r="B252" s="8" t="s">
        <v>144</v>
      </c>
    </row>
    <row r="253" spans="1:2" ht="15.75" thickBot="1" x14ac:dyDescent="0.3">
      <c r="A253" s="17"/>
      <c r="B253" s="9" t="s">
        <v>367</v>
      </c>
    </row>
    <row r="255" spans="1:2" s="3" customFormat="1" ht="30" x14ac:dyDescent="0.25">
      <c r="A255" s="19" t="s">
        <v>3702</v>
      </c>
      <c r="B255" s="5" t="s">
        <v>309</v>
      </c>
    </row>
    <row r="256" spans="1:2" x14ac:dyDescent="0.25">
      <c r="A256" s="7" t="s">
        <v>9</v>
      </c>
      <c r="B256" s="8" t="s">
        <v>145</v>
      </c>
    </row>
    <row r="257" spans="1:2" x14ac:dyDescent="0.25">
      <c r="A257" s="7" t="s">
        <v>10</v>
      </c>
      <c r="B257" s="8" t="s">
        <v>146</v>
      </c>
    </row>
    <row r="258" spans="1:2" x14ac:dyDescent="0.25">
      <c r="A258" s="7" t="s">
        <v>11</v>
      </c>
      <c r="B258" s="8" t="s">
        <v>147</v>
      </c>
    </row>
    <row r="259" spans="1:2" x14ac:dyDescent="0.25">
      <c r="A259" s="10" t="s">
        <v>12</v>
      </c>
      <c r="B259" s="11" t="s">
        <v>148</v>
      </c>
    </row>
    <row r="260" spans="1:2" ht="15.75" thickBot="1" x14ac:dyDescent="0.3">
      <c r="A260" s="17"/>
      <c r="B260" s="9" t="s">
        <v>367</v>
      </c>
    </row>
    <row r="262" spans="1:2" s="3" customFormat="1" ht="30" x14ac:dyDescent="0.25">
      <c r="A262" s="19" t="s">
        <v>32</v>
      </c>
      <c r="B262" s="5" t="s">
        <v>338</v>
      </c>
    </row>
    <row r="263" spans="1:2" x14ac:dyDescent="0.25">
      <c r="A263" s="7" t="s">
        <v>9</v>
      </c>
      <c r="B263" s="8" t="s">
        <v>149</v>
      </c>
    </row>
    <row r="264" spans="1:2" x14ac:dyDescent="0.25">
      <c r="A264" s="7" t="s">
        <v>10</v>
      </c>
      <c r="B264" s="8" t="s">
        <v>150</v>
      </c>
    </row>
    <row r="265" spans="1:2" x14ac:dyDescent="0.25">
      <c r="A265" s="7" t="s">
        <v>11</v>
      </c>
      <c r="B265" s="8" t="s">
        <v>151</v>
      </c>
    </row>
    <row r="266" spans="1:2" x14ac:dyDescent="0.25">
      <c r="A266" s="10" t="s">
        <v>12</v>
      </c>
      <c r="B266" s="11" t="s">
        <v>152</v>
      </c>
    </row>
    <row r="267" spans="1:2" x14ac:dyDescent="0.25">
      <c r="A267" s="7" t="s">
        <v>13</v>
      </c>
      <c r="B267" s="8" t="s">
        <v>153</v>
      </c>
    </row>
    <row r="268" spans="1:2" ht="15.75" thickBot="1" x14ac:dyDescent="0.3">
      <c r="A268" s="17"/>
      <c r="B268" s="9" t="s">
        <v>367</v>
      </c>
    </row>
    <row r="270" spans="1:2" s="3" customFormat="1" x14ac:dyDescent="0.25">
      <c r="A270" s="51" t="s">
        <v>3716</v>
      </c>
      <c r="B270" s="5" t="s">
        <v>310</v>
      </c>
    </row>
    <row r="271" spans="1:2" x14ac:dyDescent="0.25">
      <c r="A271" s="7" t="s">
        <v>9</v>
      </c>
      <c r="B271" s="8" t="s">
        <v>154</v>
      </c>
    </row>
    <row r="272" spans="1:2" x14ac:dyDescent="0.25">
      <c r="A272" s="7" t="s">
        <v>10</v>
      </c>
      <c r="B272" s="8" t="s">
        <v>35</v>
      </c>
    </row>
    <row r="273" spans="1:2" x14ac:dyDescent="0.25">
      <c r="A273" s="10" t="s">
        <v>11</v>
      </c>
      <c r="B273" s="11" t="s">
        <v>155</v>
      </c>
    </row>
    <row r="274" spans="1:2" x14ac:dyDescent="0.25">
      <c r="A274" s="7" t="s">
        <v>12</v>
      </c>
      <c r="B274" s="8" t="s">
        <v>156</v>
      </c>
    </row>
    <row r="275" spans="1:2" x14ac:dyDescent="0.25">
      <c r="A275" s="7" t="s">
        <v>13</v>
      </c>
      <c r="B275" s="8" t="s">
        <v>153</v>
      </c>
    </row>
    <row r="276" spans="1:2" ht="15.75" thickBot="1" x14ac:dyDescent="0.3">
      <c r="A276" s="17"/>
      <c r="B276" s="9" t="s">
        <v>367</v>
      </c>
    </row>
    <row r="278" spans="1:2" s="3" customFormat="1" x14ac:dyDescent="0.25">
      <c r="A278" s="3" t="s">
        <v>34</v>
      </c>
      <c r="B278" s="5" t="s">
        <v>339</v>
      </c>
    </row>
    <row r="279" spans="1:2" x14ac:dyDescent="0.25">
      <c r="A279" s="7" t="s">
        <v>9</v>
      </c>
      <c r="B279" s="8" t="s">
        <v>157</v>
      </c>
    </row>
    <row r="280" spans="1:2" x14ac:dyDescent="0.25">
      <c r="A280" s="7" t="s">
        <v>10</v>
      </c>
      <c r="B280" s="8" t="s">
        <v>158</v>
      </c>
    </row>
    <row r="281" spans="1:2" x14ac:dyDescent="0.25">
      <c r="A281" s="7" t="s">
        <v>11</v>
      </c>
      <c r="B281" s="8" t="s">
        <v>159</v>
      </c>
    </row>
    <row r="282" spans="1:2" x14ac:dyDescent="0.25">
      <c r="A282" s="10" t="s">
        <v>12</v>
      </c>
      <c r="B282" s="11" t="s">
        <v>160</v>
      </c>
    </row>
    <row r="283" spans="1:2" ht="15.75" thickBot="1" x14ac:dyDescent="0.3">
      <c r="A283" s="17"/>
      <c r="B283" s="9" t="s">
        <v>367</v>
      </c>
    </row>
    <row r="285" spans="1:2" s="3" customFormat="1" x14ac:dyDescent="0.25">
      <c r="A285" s="3" t="s">
        <v>36</v>
      </c>
      <c r="B285" s="5" t="s">
        <v>340</v>
      </c>
    </row>
    <row r="286" spans="1:2" x14ac:dyDescent="0.25">
      <c r="A286" s="7" t="s">
        <v>9</v>
      </c>
      <c r="B286" s="8" t="s">
        <v>161</v>
      </c>
    </row>
    <row r="287" spans="1:2" x14ac:dyDescent="0.25">
      <c r="A287" s="7" t="s">
        <v>10</v>
      </c>
      <c r="B287" s="8" t="s">
        <v>162</v>
      </c>
    </row>
    <row r="288" spans="1:2" x14ac:dyDescent="0.25">
      <c r="A288" s="7" t="s">
        <v>11</v>
      </c>
      <c r="B288" s="8" t="s">
        <v>163</v>
      </c>
    </row>
    <row r="289" spans="1:2" x14ac:dyDescent="0.25">
      <c r="A289" s="10" t="s">
        <v>12</v>
      </c>
      <c r="B289" s="11" t="s">
        <v>135</v>
      </c>
    </row>
    <row r="290" spans="1:2" x14ac:dyDescent="0.25">
      <c r="A290" s="7" t="s">
        <v>13</v>
      </c>
      <c r="B290" s="8" t="s">
        <v>164</v>
      </c>
    </row>
    <row r="291" spans="1:2" x14ac:dyDescent="0.25">
      <c r="A291" s="7" t="s">
        <v>21</v>
      </c>
      <c r="B291" s="8" t="s">
        <v>136</v>
      </c>
    </row>
    <row r="292" spans="1:2" ht="15.75" thickBot="1" x14ac:dyDescent="0.3">
      <c r="A292" s="17"/>
      <c r="B292" s="9" t="s">
        <v>367</v>
      </c>
    </row>
    <row r="294" spans="1:2" s="3" customFormat="1" x14ac:dyDescent="0.25">
      <c r="A294" s="51" t="s">
        <v>3732</v>
      </c>
      <c r="B294" s="5" t="s">
        <v>311</v>
      </c>
    </row>
    <row r="295" spans="1:2" x14ac:dyDescent="0.25">
      <c r="A295" s="7" t="s">
        <v>9</v>
      </c>
      <c r="B295" s="8" t="s">
        <v>165</v>
      </c>
    </row>
    <row r="296" spans="1:2" x14ac:dyDescent="0.25">
      <c r="A296" s="7" t="s">
        <v>10</v>
      </c>
      <c r="B296" s="8" t="s">
        <v>166</v>
      </c>
    </row>
    <row r="297" spans="1:2" x14ac:dyDescent="0.25">
      <c r="A297" s="10" t="s">
        <v>11</v>
      </c>
      <c r="B297" s="71" t="s">
        <v>4173</v>
      </c>
    </row>
    <row r="298" spans="1:2" x14ac:dyDescent="0.25">
      <c r="A298" s="7" t="s">
        <v>12</v>
      </c>
      <c r="B298" s="8" t="s">
        <v>135</v>
      </c>
    </row>
    <row r="299" spans="1:2" x14ac:dyDescent="0.25">
      <c r="A299" s="7" t="s">
        <v>13</v>
      </c>
      <c r="B299" s="8" t="s">
        <v>136</v>
      </c>
    </row>
    <row r="300" spans="1:2" ht="15.75" thickBot="1" x14ac:dyDescent="0.3">
      <c r="A300" s="17"/>
      <c r="B300" s="9" t="s">
        <v>367</v>
      </c>
    </row>
    <row r="301" spans="1:2" s="51" customFormat="1" x14ac:dyDescent="0.25">
      <c r="A301" s="19"/>
      <c r="B301" s="5"/>
    </row>
    <row r="302" spans="1:2" s="3" customFormat="1" ht="30" x14ac:dyDescent="0.25">
      <c r="A302" s="19" t="s">
        <v>37</v>
      </c>
      <c r="B302" s="5" t="s">
        <v>342</v>
      </c>
    </row>
    <row r="303" spans="1:2" ht="30" x14ac:dyDescent="0.25">
      <c r="A303" s="10" t="s">
        <v>9</v>
      </c>
      <c r="B303" s="11" t="s">
        <v>254</v>
      </c>
    </row>
    <row r="304" spans="1:2" x14ac:dyDescent="0.25">
      <c r="A304" s="7" t="s">
        <v>10</v>
      </c>
      <c r="B304" s="8" t="s">
        <v>167</v>
      </c>
    </row>
    <row r="305" spans="1:2" x14ac:dyDescent="0.25">
      <c r="A305" s="7" t="s">
        <v>11</v>
      </c>
      <c r="B305" s="8" t="s">
        <v>255</v>
      </c>
    </row>
    <row r="306" spans="1:2" ht="45" x14ac:dyDescent="0.25">
      <c r="A306" s="7" t="s">
        <v>12</v>
      </c>
      <c r="B306" s="8" t="s">
        <v>369</v>
      </c>
    </row>
    <row r="307" spans="1:2" ht="15.75" thickBot="1" x14ac:dyDescent="0.3">
      <c r="A307" s="17"/>
      <c r="B307" s="9" t="s">
        <v>367</v>
      </c>
    </row>
    <row r="309" spans="1:2" s="3" customFormat="1" x14ac:dyDescent="0.25">
      <c r="A309" s="51" t="s">
        <v>3755</v>
      </c>
      <c r="B309" s="5" t="s">
        <v>312</v>
      </c>
    </row>
    <row r="310" spans="1:2" ht="30" x14ac:dyDescent="0.25">
      <c r="A310" s="10" t="s">
        <v>9</v>
      </c>
      <c r="B310" s="11" t="s">
        <v>256</v>
      </c>
    </row>
    <row r="311" spans="1:2" x14ac:dyDescent="0.25">
      <c r="A311" s="7" t="s">
        <v>10</v>
      </c>
      <c r="B311" s="8" t="s">
        <v>168</v>
      </c>
    </row>
    <row r="312" spans="1:2" ht="30" x14ac:dyDescent="0.25">
      <c r="A312" s="7" t="s">
        <v>11</v>
      </c>
      <c r="B312" s="8" t="s">
        <v>257</v>
      </c>
    </row>
    <row r="313" spans="1:2" ht="15.75" thickBot="1" x14ac:dyDescent="0.3">
      <c r="A313" s="17"/>
      <c r="B313" s="9" t="s">
        <v>367</v>
      </c>
    </row>
    <row r="315" spans="1:2" s="3" customFormat="1" x14ac:dyDescent="0.25">
      <c r="A315" s="51" t="s">
        <v>3761</v>
      </c>
      <c r="B315" s="5" t="s">
        <v>313</v>
      </c>
    </row>
    <row r="316" spans="1:2" x14ac:dyDescent="0.25">
      <c r="A316" s="7" t="s">
        <v>9</v>
      </c>
      <c r="B316" s="8" t="s">
        <v>169</v>
      </c>
    </row>
    <row r="317" spans="1:2" x14ac:dyDescent="0.25">
      <c r="A317" s="7" t="s">
        <v>10</v>
      </c>
      <c r="B317" s="8" t="s">
        <v>170</v>
      </c>
    </row>
    <row r="318" spans="1:2" x14ac:dyDescent="0.25">
      <c r="A318" s="7" t="s">
        <v>11</v>
      </c>
      <c r="B318" s="8" t="s">
        <v>258</v>
      </c>
    </row>
    <row r="319" spans="1:2" x14ac:dyDescent="0.25">
      <c r="A319" s="7" t="s">
        <v>12</v>
      </c>
      <c r="B319" s="8" t="s">
        <v>171</v>
      </c>
    </row>
    <row r="320" spans="1:2" x14ac:dyDescent="0.25">
      <c r="A320" s="10" t="s">
        <v>13</v>
      </c>
      <c r="B320" s="11" t="s">
        <v>172</v>
      </c>
    </row>
    <row r="321" spans="1:2" ht="15.75" thickBot="1" x14ac:dyDescent="0.3">
      <c r="A321" s="17"/>
      <c r="B321" s="9" t="s">
        <v>367</v>
      </c>
    </row>
    <row r="323" spans="1:2" s="3" customFormat="1" x14ac:dyDescent="0.25">
      <c r="A323" s="3" t="s">
        <v>38</v>
      </c>
      <c r="B323" s="5" t="s">
        <v>343</v>
      </c>
    </row>
    <row r="324" spans="1:2" x14ac:dyDescent="0.25">
      <c r="A324" s="7" t="s">
        <v>9</v>
      </c>
      <c r="B324" s="8" t="s">
        <v>173</v>
      </c>
    </row>
    <row r="325" spans="1:2" x14ac:dyDescent="0.25">
      <c r="A325" s="7" t="s">
        <v>10</v>
      </c>
      <c r="B325" s="8" t="s">
        <v>174</v>
      </c>
    </row>
    <row r="326" spans="1:2" x14ac:dyDescent="0.25">
      <c r="A326" s="7" t="s">
        <v>11</v>
      </c>
      <c r="B326" s="8" t="s">
        <v>175</v>
      </c>
    </row>
    <row r="327" spans="1:2" x14ac:dyDescent="0.25">
      <c r="A327" s="7" t="s">
        <v>12</v>
      </c>
      <c r="B327" s="8" t="s">
        <v>102</v>
      </c>
    </row>
    <row r="328" spans="1:2" x14ac:dyDescent="0.25">
      <c r="A328" s="10" t="s">
        <v>13</v>
      </c>
      <c r="B328" s="11" t="s">
        <v>176</v>
      </c>
    </row>
    <row r="329" spans="1:2" x14ac:dyDescent="0.25">
      <c r="A329" s="7" t="s">
        <v>21</v>
      </c>
      <c r="B329" s="8" t="s">
        <v>177</v>
      </c>
    </row>
    <row r="330" spans="1:2" ht="15.75" thickBot="1" x14ac:dyDescent="0.3">
      <c r="A330" s="17"/>
      <c r="B330" s="9" t="s">
        <v>367</v>
      </c>
    </row>
    <row r="332" spans="1:2" s="3" customFormat="1" x14ac:dyDescent="0.25">
      <c r="A332" s="3" t="s">
        <v>39</v>
      </c>
      <c r="B332" s="5" t="s">
        <v>4174</v>
      </c>
    </row>
    <row r="333" spans="1:2" x14ac:dyDescent="0.25">
      <c r="A333" s="7" t="s">
        <v>9</v>
      </c>
      <c r="B333" s="8" t="s">
        <v>178</v>
      </c>
    </row>
    <row r="334" spans="1:2" x14ac:dyDescent="0.25">
      <c r="A334" s="7" t="s">
        <v>10</v>
      </c>
      <c r="B334" s="8" t="s">
        <v>179</v>
      </c>
    </row>
    <row r="335" spans="1:2" x14ac:dyDescent="0.25">
      <c r="A335" s="7" t="s">
        <v>11</v>
      </c>
      <c r="B335" s="8" t="s">
        <v>180</v>
      </c>
    </row>
    <row r="336" spans="1:2" x14ac:dyDescent="0.25">
      <c r="A336" s="7" t="s">
        <v>12</v>
      </c>
      <c r="B336" s="8" t="s">
        <v>102</v>
      </c>
    </row>
    <row r="337" spans="1:2" x14ac:dyDescent="0.25">
      <c r="A337" s="7" t="s">
        <v>13</v>
      </c>
      <c r="B337" s="8" t="s">
        <v>176</v>
      </c>
    </row>
    <row r="338" spans="1:2" x14ac:dyDescent="0.25">
      <c r="A338" s="10" t="s">
        <v>21</v>
      </c>
      <c r="B338" s="11" t="s">
        <v>177</v>
      </c>
    </row>
    <row r="339" spans="1:2" ht="15.75" thickBot="1" x14ac:dyDescent="0.3">
      <c r="A339" s="17"/>
      <c r="B339" s="9" t="s">
        <v>367</v>
      </c>
    </row>
    <row r="341" spans="1:2" s="3" customFormat="1" x14ac:dyDescent="0.25">
      <c r="A341" s="51" t="s">
        <v>3776</v>
      </c>
      <c r="B341" s="5" t="s">
        <v>314</v>
      </c>
    </row>
    <row r="342" spans="1:2" x14ac:dyDescent="0.25">
      <c r="A342" s="7" t="s">
        <v>9</v>
      </c>
      <c r="B342" s="8" t="s">
        <v>181</v>
      </c>
    </row>
    <row r="343" spans="1:2" x14ac:dyDescent="0.25">
      <c r="A343" s="7" t="s">
        <v>10</v>
      </c>
      <c r="B343" s="8" t="s">
        <v>182</v>
      </c>
    </row>
    <row r="344" spans="1:2" x14ac:dyDescent="0.25">
      <c r="A344" s="7" t="s">
        <v>11</v>
      </c>
      <c r="B344" s="8" t="s">
        <v>183</v>
      </c>
    </row>
    <row r="345" spans="1:2" x14ac:dyDescent="0.25">
      <c r="A345" s="10" t="s">
        <v>12</v>
      </c>
      <c r="B345" s="11" t="s">
        <v>177</v>
      </c>
    </row>
    <row r="346" spans="1:2" x14ac:dyDescent="0.25">
      <c r="A346" s="7" t="s">
        <v>13</v>
      </c>
      <c r="B346" s="8" t="s">
        <v>184</v>
      </c>
    </row>
    <row r="347" spans="1:2" ht="15.75" thickBot="1" x14ac:dyDescent="0.3">
      <c r="A347" s="17"/>
      <c r="B347" s="9" t="s">
        <v>367</v>
      </c>
    </row>
    <row r="349" spans="1:2" s="3" customFormat="1" x14ac:dyDescent="0.25">
      <c r="A349" s="51" t="s">
        <v>3783</v>
      </c>
      <c r="B349" s="5" t="s">
        <v>315</v>
      </c>
    </row>
    <row r="350" spans="1:2" x14ac:dyDescent="0.25">
      <c r="A350" s="7" t="s">
        <v>9</v>
      </c>
      <c r="B350" s="8" t="s">
        <v>185</v>
      </c>
    </row>
    <row r="351" spans="1:2" x14ac:dyDescent="0.25">
      <c r="A351" s="7" t="s">
        <v>10</v>
      </c>
      <c r="B351" s="8" t="s">
        <v>186</v>
      </c>
    </row>
    <row r="352" spans="1:2" x14ac:dyDescent="0.25">
      <c r="A352" s="7" t="s">
        <v>11</v>
      </c>
      <c r="B352" s="8" t="s">
        <v>187</v>
      </c>
    </row>
    <row r="353" spans="1:2" x14ac:dyDescent="0.25">
      <c r="A353" s="7" t="s">
        <v>12</v>
      </c>
      <c r="B353" s="8" t="s">
        <v>188</v>
      </c>
    </row>
    <row r="354" spans="1:2" x14ac:dyDescent="0.25">
      <c r="A354" s="10" t="s">
        <v>13</v>
      </c>
      <c r="B354" s="11" t="s">
        <v>172</v>
      </c>
    </row>
    <row r="355" spans="1:2" ht="15.75" thickBot="1" x14ac:dyDescent="0.3">
      <c r="A355" s="17"/>
      <c r="B355" s="9" t="s">
        <v>367</v>
      </c>
    </row>
    <row r="357" spans="1:2" s="3" customFormat="1" x14ac:dyDescent="0.25">
      <c r="A357" s="51" t="s">
        <v>3787</v>
      </c>
      <c r="B357" s="5" t="s">
        <v>316</v>
      </c>
    </row>
    <row r="358" spans="1:2" ht="30" x14ac:dyDescent="0.25">
      <c r="A358" s="10" t="s">
        <v>9</v>
      </c>
      <c r="B358" s="11" t="s">
        <v>259</v>
      </c>
    </row>
    <row r="359" spans="1:2" x14ac:dyDescent="0.25">
      <c r="A359" s="7" t="s">
        <v>10</v>
      </c>
      <c r="B359" s="8" t="s">
        <v>260</v>
      </c>
    </row>
    <row r="360" spans="1:2" x14ac:dyDescent="0.25">
      <c r="A360" s="7" t="s">
        <v>11</v>
      </c>
      <c r="B360" s="8" t="s">
        <v>261</v>
      </c>
    </row>
    <row r="361" spans="1:2" ht="30" x14ac:dyDescent="0.25">
      <c r="A361" s="7" t="s">
        <v>12</v>
      </c>
      <c r="B361" s="8" t="s">
        <v>262</v>
      </c>
    </row>
    <row r="362" spans="1:2" ht="30" x14ac:dyDescent="0.25">
      <c r="A362" s="7" t="s">
        <v>13</v>
      </c>
      <c r="B362" s="8" t="s">
        <v>263</v>
      </c>
    </row>
    <row r="363" spans="1:2" ht="15.75" thickBot="1" x14ac:dyDescent="0.3">
      <c r="A363" s="17"/>
      <c r="B363" s="9" t="s">
        <v>367</v>
      </c>
    </row>
    <row r="365" spans="1:2" s="3" customFormat="1" x14ac:dyDescent="0.25">
      <c r="A365" s="51" t="s">
        <v>3795</v>
      </c>
      <c r="B365" s="5" t="s">
        <v>317</v>
      </c>
    </row>
    <row r="366" spans="1:2" x14ac:dyDescent="0.25">
      <c r="A366" s="10" t="s">
        <v>9</v>
      </c>
      <c r="B366" s="11" t="s">
        <v>189</v>
      </c>
    </row>
    <row r="367" spans="1:2" x14ac:dyDescent="0.25">
      <c r="A367" s="7" t="s">
        <v>10</v>
      </c>
      <c r="B367" s="8" t="s">
        <v>190</v>
      </c>
    </row>
    <row r="368" spans="1:2" x14ac:dyDescent="0.25">
      <c r="A368" s="7" t="s">
        <v>11</v>
      </c>
      <c r="B368" s="8" t="s">
        <v>264</v>
      </c>
    </row>
    <row r="369" spans="1:2" x14ac:dyDescent="0.25">
      <c r="A369" s="7" t="s">
        <v>12</v>
      </c>
      <c r="B369" s="8" t="s">
        <v>191</v>
      </c>
    </row>
    <row r="370" spans="1:2" ht="15.75" thickBot="1" x14ac:dyDescent="0.3">
      <c r="A370" s="17"/>
      <c r="B370" s="9" t="s">
        <v>367</v>
      </c>
    </row>
    <row r="372" spans="1:2" s="3" customFormat="1" x14ac:dyDescent="0.25">
      <c r="A372" s="3" t="s">
        <v>40</v>
      </c>
      <c r="B372" s="5" t="s">
        <v>344</v>
      </c>
    </row>
    <row r="373" spans="1:2" ht="30" x14ac:dyDescent="0.25">
      <c r="A373" s="10" t="s">
        <v>9</v>
      </c>
      <c r="B373" s="11" t="s">
        <v>265</v>
      </c>
    </row>
    <row r="374" spans="1:2" ht="45" x14ac:dyDescent="0.25">
      <c r="A374" s="7" t="s">
        <v>10</v>
      </c>
      <c r="B374" s="8" t="s">
        <v>266</v>
      </c>
    </row>
    <row r="375" spans="1:2" ht="30" x14ac:dyDescent="0.25">
      <c r="A375" s="7" t="s">
        <v>11</v>
      </c>
      <c r="B375" s="8" t="s">
        <v>267</v>
      </c>
    </row>
    <row r="376" spans="1:2" ht="45" x14ac:dyDescent="0.25">
      <c r="A376" s="7" t="s">
        <v>12</v>
      </c>
      <c r="B376" s="8" t="s">
        <v>268</v>
      </c>
    </row>
    <row r="377" spans="1:2" ht="15.75" thickBot="1" x14ac:dyDescent="0.3">
      <c r="A377" s="17"/>
      <c r="B377" s="9" t="s">
        <v>367</v>
      </c>
    </row>
    <row r="379" spans="1:2" s="3" customFormat="1" x14ac:dyDescent="0.25">
      <c r="A379" s="51" t="s">
        <v>3810</v>
      </c>
      <c r="B379" s="5" t="s">
        <v>318</v>
      </c>
    </row>
    <row r="380" spans="1:2" x14ac:dyDescent="0.25">
      <c r="A380" s="7" t="s">
        <v>9</v>
      </c>
      <c r="B380" s="8" t="s">
        <v>192</v>
      </c>
    </row>
    <row r="381" spans="1:2" x14ac:dyDescent="0.25">
      <c r="A381" s="7" t="s">
        <v>10</v>
      </c>
      <c r="B381" s="8" t="s">
        <v>193</v>
      </c>
    </row>
    <row r="382" spans="1:2" x14ac:dyDescent="0.25">
      <c r="A382" s="7" t="s">
        <v>11</v>
      </c>
      <c r="B382" s="8" t="s">
        <v>194</v>
      </c>
    </row>
    <row r="383" spans="1:2" x14ac:dyDescent="0.25">
      <c r="A383" s="10" t="s">
        <v>12</v>
      </c>
      <c r="B383" s="11" t="s">
        <v>188</v>
      </c>
    </row>
    <row r="384" spans="1:2" ht="15.75" thickBot="1" x14ac:dyDescent="0.3">
      <c r="A384" s="17"/>
      <c r="B384" s="9" t="s">
        <v>367</v>
      </c>
    </row>
    <row r="386" spans="1:2" s="3" customFormat="1" x14ac:dyDescent="0.25">
      <c r="A386" s="51" t="s">
        <v>3817</v>
      </c>
      <c r="B386" s="5" t="s">
        <v>319</v>
      </c>
    </row>
    <row r="387" spans="1:2" x14ac:dyDescent="0.25">
      <c r="A387" s="10" t="s">
        <v>9</v>
      </c>
      <c r="B387" s="11" t="s">
        <v>195</v>
      </c>
    </row>
    <row r="388" spans="1:2" x14ac:dyDescent="0.25">
      <c r="A388" s="7" t="s">
        <v>10</v>
      </c>
      <c r="B388" s="8" t="s">
        <v>196</v>
      </c>
    </row>
    <row r="389" spans="1:2" x14ac:dyDescent="0.25">
      <c r="A389" s="7" t="s">
        <v>11</v>
      </c>
      <c r="B389" s="8" t="s">
        <v>197</v>
      </c>
    </row>
    <row r="390" spans="1:2" ht="15.75" thickBot="1" x14ac:dyDescent="0.3">
      <c r="A390" s="17" t="s">
        <v>9</v>
      </c>
      <c r="B390" s="9" t="s">
        <v>367</v>
      </c>
    </row>
    <row r="392" spans="1:2" s="3" customFormat="1" x14ac:dyDescent="0.25">
      <c r="A392" s="3" t="s">
        <v>41</v>
      </c>
      <c r="B392" s="5" t="s">
        <v>346</v>
      </c>
    </row>
    <row r="393" spans="1:2" x14ac:dyDescent="0.25">
      <c r="A393" s="7" t="s">
        <v>9</v>
      </c>
      <c r="B393" s="8" t="s">
        <v>198</v>
      </c>
    </row>
    <row r="394" spans="1:2" x14ac:dyDescent="0.25">
      <c r="A394" s="7" t="s">
        <v>10</v>
      </c>
      <c r="B394" s="8" t="s">
        <v>199</v>
      </c>
    </row>
    <row r="395" spans="1:2" x14ac:dyDescent="0.25">
      <c r="A395" s="10" t="s">
        <v>11</v>
      </c>
      <c r="B395" s="11" t="s">
        <v>184</v>
      </c>
    </row>
    <row r="396" spans="1:2" ht="15.75" thickBot="1" x14ac:dyDescent="0.3">
      <c r="A396" s="17"/>
      <c r="B396" s="9" t="s">
        <v>367</v>
      </c>
    </row>
    <row r="398" spans="1:2" s="3" customFormat="1" x14ac:dyDescent="0.25">
      <c r="A398" s="3" t="s">
        <v>42</v>
      </c>
      <c r="B398" s="5" t="s">
        <v>347</v>
      </c>
    </row>
    <row r="399" spans="1:2" x14ac:dyDescent="0.25">
      <c r="A399" s="10" t="s">
        <v>9</v>
      </c>
      <c r="B399" s="11" t="s">
        <v>200</v>
      </c>
    </row>
    <row r="400" spans="1:2" x14ac:dyDescent="0.25">
      <c r="A400" s="7" t="s">
        <v>10</v>
      </c>
      <c r="B400" s="8" t="s">
        <v>201</v>
      </c>
    </row>
    <row r="401" spans="1:2" x14ac:dyDescent="0.25">
      <c r="A401" s="7" t="s">
        <v>11</v>
      </c>
      <c r="B401" s="8" t="s">
        <v>202</v>
      </c>
    </row>
    <row r="402" spans="1:2" x14ac:dyDescent="0.25">
      <c r="A402" s="7" t="s">
        <v>12</v>
      </c>
      <c r="B402" s="8" t="s">
        <v>203</v>
      </c>
    </row>
    <row r="403" spans="1:2" ht="15.75" thickBot="1" x14ac:dyDescent="0.3">
      <c r="A403" s="17"/>
      <c r="B403" s="9" t="s">
        <v>367</v>
      </c>
    </row>
    <row r="405" spans="1:2" s="3" customFormat="1" x14ac:dyDescent="0.25">
      <c r="A405" s="51" t="s">
        <v>3831</v>
      </c>
      <c r="B405" s="5" t="s">
        <v>320</v>
      </c>
    </row>
    <row r="406" spans="1:2" x14ac:dyDescent="0.25">
      <c r="A406" s="10" t="s">
        <v>9</v>
      </c>
      <c r="B406" s="11" t="s">
        <v>204</v>
      </c>
    </row>
    <row r="407" spans="1:2" x14ac:dyDescent="0.25">
      <c r="A407" s="7" t="s">
        <v>10</v>
      </c>
      <c r="B407" s="8" t="s">
        <v>205</v>
      </c>
    </row>
    <row r="408" spans="1:2" x14ac:dyDescent="0.25">
      <c r="A408" s="7" t="s">
        <v>11</v>
      </c>
      <c r="B408" s="8" t="s">
        <v>206</v>
      </c>
    </row>
    <row r="409" spans="1:2" x14ac:dyDescent="0.25">
      <c r="A409" s="7" t="s">
        <v>12</v>
      </c>
      <c r="B409" s="8" t="s">
        <v>269</v>
      </c>
    </row>
    <row r="410" spans="1:2" ht="15.75" thickBot="1" x14ac:dyDescent="0.3">
      <c r="A410" s="17"/>
      <c r="B410" s="9" t="s">
        <v>367</v>
      </c>
    </row>
    <row r="412" spans="1:2" s="3" customFormat="1" x14ac:dyDescent="0.25">
      <c r="A412" s="51" t="s">
        <v>3838</v>
      </c>
      <c r="B412" s="5" t="s">
        <v>321</v>
      </c>
    </row>
    <row r="413" spans="1:2" x14ac:dyDescent="0.25">
      <c r="A413" s="7" t="s">
        <v>9</v>
      </c>
      <c r="B413" s="8" t="s">
        <v>270</v>
      </c>
    </row>
    <row r="414" spans="1:2" x14ac:dyDescent="0.25">
      <c r="A414" s="7" t="s">
        <v>10</v>
      </c>
      <c r="B414" s="8" t="s">
        <v>271</v>
      </c>
    </row>
    <row r="415" spans="1:2" x14ac:dyDescent="0.25">
      <c r="A415" s="10" t="s">
        <v>11</v>
      </c>
      <c r="B415" s="11" t="s">
        <v>272</v>
      </c>
    </row>
    <row r="416" spans="1:2" ht="15.75" thickBot="1" x14ac:dyDescent="0.3">
      <c r="A416" s="17"/>
      <c r="B416" s="9" t="s">
        <v>367</v>
      </c>
    </row>
    <row r="418" spans="1:2" s="3" customFormat="1" x14ac:dyDescent="0.25">
      <c r="A418" s="3" t="s">
        <v>43</v>
      </c>
      <c r="B418" s="5" t="s">
        <v>348</v>
      </c>
    </row>
    <row r="419" spans="1:2" ht="15" customHeight="1" x14ac:dyDescent="0.25">
      <c r="A419" s="10" t="s">
        <v>9</v>
      </c>
      <c r="B419" s="11" t="s">
        <v>273</v>
      </c>
    </row>
    <row r="420" spans="1:2" x14ac:dyDescent="0.25">
      <c r="A420" s="7" t="s">
        <v>10</v>
      </c>
      <c r="B420" s="8" t="s">
        <v>207</v>
      </c>
    </row>
    <row r="421" spans="1:2" x14ac:dyDescent="0.25">
      <c r="A421" s="7" t="s">
        <v>11</v>
      </c>
      <c r="B421" s="8" t="s">
        <v>208</v>
      </c>
    </row>
    <row r="422" spans="1:2" ht="30" x14ac:dyDescent="0.25">
      <c r="A422" s="7" t="s">
        <v>12</v>
      </c>
      <c r="B422" s="8" t="s">
        <v>274</v>
      </c>
    </row>
    <row r="423" spans="1:2" x14ac:dyDescent="0.25">
      <c r="A423" s="7" t="s">
        <v>13</v>
      </c>
      <c r="B423" s="8" t="s">
        <v>275</v>
      </c>
    </row>
    <row r="424" spans="1:2" ht="15.75" thickBot="1" x14ac:dyDescent="0.3">
      <c r="A424" s="17"/>
      <c r="B424" s="9" t="s">
        <v>367</v>
      </c>
    </row>
    <row r="426" spans="1:2" s="3" customFormat="1" x14ac:dyDescent="0.25">
      <c r="A426" s="51" t="s">
        <v>3845</v>
      </c>
      <c r="B426" s="5" t="s">
        <v>370</v>
      </c>
    </row>
    <row r="427" spans="1:2" ht="30" x14ac:dyDescent="0.25">
      <c r="A427" s="10" t="s">
        <v>9</v>
      </c>
      <c r="B427" s="11" t="s">
        <v>276</v>
      </c>
    </row>
    <row r="428" spans="1:2" ht="30" x14ac:dyDescent="0.25">
      <c r="A428" s="7" t="s">
        <v>10</v>
      </c>
      <c r="B428" s="8" t="s">
        <v>277</v>
      </c>
    </row>
    <row r="429" spans="1:2" ht="30" x14ac:dyDescent="0.25">
      <c r="A429" s="7" t="s">
        <v>11</v>
      </c>
      <c r="B429" s="8" t="s">
        <v>278</v>
      </c>
    </row>
    <row r="430" spans="1:2" x14ac:dyDescent="0.25">
      <c r="A430" s="20"/>
      <c r="B430" s="21" t="s">
        <v>367</v>
      </c>
    </row>
    <row r="432" spans="1:2" s="3" customFormat="1" x14ac:dyDescent="0.25">
      <c r="A432" s="51" t="s">
        <v>3849</v>
      </c>
      <c r="B432" s="5" t="s">
        <v>322</v>
      </c>
    </row>
    <row r="433" spans="1:2" x14ac:dyDescent="0.25">
      <c r="A433" s="10" t="s">
        <v>9</v>
      </c>
      <c r="B433" s="11" t="s">
        <v>209</v>
      </c>
    </row>
    <row r="434" spans="1:2" x14ac:dyDescent="0.25">
      <c r="A434" s="7" t="s">
        <v>10</v>
      </c>
      <c r="B434" s="8" t="s">
        <v>210</v>
      </c>
    </row>
    <row r="435" spans="1:2" x14ac:dyDescent="0.25">
      <c r="A435" s="7" t="s">
        <v>11</v>
      </c>
      <c r="B435" s="8" t="s">
        <v>211</v>
      </c>
    </row>
    <row r="436" spans="1:2" x14ac:dyDescent="0.25">
      <c r="A436" s="7" t="s">
        <v>12</v>
      </c>
      <c r="B436" s="8" t="s">
        <v>279</v>
      </c>
    </row>
    <row r="437" spans="1:2" ht="15.75" thickBot="1" x14ac:dyDescent="0.3">
      <c r="A437" s="17"/>
      <c r="B437" s="9" t="s">
        <v>367</v>
      </c>
    </row>
    <row r="439" spans="1:2" s="3" customFormat="1" x14ac:dyDescent="0.25">
      <c r="A439" s="51" t="s">
        <v>3853</v>
      </c>
      <c r="B439" s="5" t="s">
        <v>323</v>
      </c>
    </row>
    <row r="440" spans="1:2" ht="30" x14ac:dyDescent="0.25">
      <c r="A440" s="10" t="s">
        <v>9</v>
      </c>
      <c r="B440" s="11" t="s">
        <v>280</v>
      </c>
    </row>
    <row r="441" spans="1:2" ht="30" x14ac:dyDescent="0.25">
      <c r="A441" s="7" t="s">
        <v>10</v>
      </c>
      <c r="B441" s="8" t="s">
        <v>281</v>
      </c>
    </row>
    <row r="442" spans="1:2" ht="30" x14ac:dyDescent="0.25">
      <c r="A442" s="7" t="s">
        <v>11</v>
      </c>
      <c r="B442" s="8" t="s">
        <v>282</v>
      </c>
    </row>
    <row r="443" spans="1:2" x14ac:dyDescent="0.25">
      <c r="A443" s="7" t="s">
        <v>12</v>
      </c>
      <c r="B443" s="8" t="s">
        <v>283</v>
      </c>
    </row>
    <row r="444" spans="1:2" ht="15.75" thickBot="1" x14ac:dyDescent="0.3">
      <c r="A444" s="17"/>
      <c r="B444" s="9" t="s">
        <v>367</v>
      </c>
    </row>
    <row r="446" spans="1:2" s="3" customFormat="1" ht="30" x14ac:dyDescent="0.25">
      <c r="A446" s="19" t="s">
        <v>3866</v>
      </c>
      <c r="B446" s="5" t="s">
        <v>324</v>
      </c>
    </row>
    <row r="447" spans="1:2" x14ac:dyDescent="0.25">
      <c r="A447" s="10" t="s">
        <v>9</v>
      </c>
      <c r="B447" s="11" t="s">
        <v>212</v>
      </c>
    </row>
    <row r="448" spans="1:2" x14ac:dyDescent="0.25">
      <c r="A448" s="7" t="s">
        <v>10</v>
      </c>
      <c r="B448" s="8" t="s">
        <v>213</v>
      </c>
    </row>
    <row r="449" spans="1:2" x14ac:dyDescent="0.25">
      <c r="A449" s="7" t="s">
        <v>11</v>
      </c>
      <c r="B449" s="8" t="s">
        <v>214</v>
      </c>
    </row>
    <row r="450" spans="1:2" x14ac:dyDescent="0.25">
      <c r="A450" s="7" t="s">
        <v>12</v>
      </c>
      <c r="B450" s="8" t="s">
        <v>215</v>
      </c>
    </row>
    <row r="451" spans="1:2" ht="15.75" thickBot="1" x14ac:dyDescent="0.3">
      <c r="A451" s="17"/>
      <c r="B451" s="9" t="s">
        <v>367</v>
      </c>
    </row>
    <row r="453" spans="1:2" s="3" customFormat="1" x14ac:dyDescent="0.25">
      <c r="A453" s="3" t="s">
        <v>44</v>
      </c>
      <c r="B453" s="5" t="s">
        <v>350</v>
      </c>
    </row>
    <row r="454" spans="1:2" x14ac:dyDescent="0.25">
      <c r="A454" s="7" t="s">
        <v>9</v>
      </c>
      <c r="B454" s="8" t="s">
        <v>216</v>
      </c>
    </row>
    <row r="455" spans="1:2" x14ac:dyDescent="0.25">
      <c r="A455" s="7" t="s">
        <v>10</v>
      </c>
      <c r="B455" s="8" t="s">
        <v>217</v>
      </c>
    </row>
    <row r="456" spans="1:2" x14ac:dyDescent="0.25">
      <c r="A456" s="7" t="s">
        <v>11</v>
      </c>
      <c r="B456" s="8" t="s">
        <v>218</v>
      </c>
    </row>
    <row r="457" spans="1:2" x14ac:dyDescent="0.25">
      <c r="A457" s="7" t="s">
        <v>12</v>
      </c>
      <c r="B457" s="8" t="s">
        <v>219</v>
      </c>
    </row>
    <row r="458" spans="1:2" x14ac:dyDescent="0.25">
      <c r="A458" s="10" t="s">
        <v>13</v>
      </c>
      <c r="B458" s="11" t="s">
        <v>220</v>
      </c>
    </row>
    <row r="459" spans="1:2" ht="15.75" thickBot="1" x14ac:dyDescent="0.3">
      <c r="A459" s="17"/>
      <c r="B459" s="9" t="s">
        <v>367</v>
      </c>
    </row>
    <row r="461" spans="1:2" s="3" customFormat="1" x14ac:dyDescent="0.25">
      <c r="A461" s="3" t="s">
        <v>45</v>
      </c>
      <c r="B461" s="5" t="s">
        <v>351</v>
      </c>
    </row>
    <row r="462" spans="1:2" x14ac:dyDescent="0.25">
      <c r="A462" s="7" t="s">
        <v>9</v>
      </c>
      <c r="B462" s="8" t="s">
        <v>221</v>
      </c>
    </row>
    <row r="463" spans="1:2" x14ac:dyDescent="0.25">
      <c r="A463" s="7" t="s">
        <v>10</v>
      </c>
      <c r="B463" s="8" t="s">
        <v>222</v>
      </c>
    </row>
    <row r="464" spans="1:2" x14ac:dyDescent="0.25">
      <c r="A464" s="10" t="s">
        <v>11</v>
      </c>
      <c r="B464" s="11" t="s">
        <v>223</v>
      </c>
    </row>
    <row r="465" spans="1:2" x14ac:dyDescent="0.25">
      <c r="A465" s="7" t="s">
        <v>12</v>
      </c>
      <c r="B465" s="8" t="s">
        <v>284</v>
      </c>
    </row>
    <row r="466" spans="1:2" ht="15.75" thickBot="1" x14ac:dyDescent="0.3">
      <c r="A466" s="17"/>
      <c r="B466" s="9" t="s">
        <v>367</v>
      </c>
    </row>
    <row r="468" spans="1:2" s="3" customFormat="1" x14ac:dyDescent="0.25">
      <c r="A468" s="3" t="s">
        <v>46</v>
      </c>
      <c r="B468" s="5" t="s">
        <v>352</v>
      </c>
    </row>
    <row r="469" spans="1:2" ht="30" x14ac:dyDescent="0.25">
      <c r="A469" s="10" t="s">
        <v>9</v>
      </c>
      <c r="B469" s="11" t="s">
        <v>285</v>
      </c>
    </row>
    <row r="470" spans="1:2" x14ac:dyDescent="0.25">
      <c r="A470" s="7" t="s">
        <v>10</v>
      </c>
      <c r="B470" s="8" t="s">
        <v>286</v>
      </c>
    </row>
    <row r="471" spans="1:2" x14ac:dyDescent="0.25">
      <c r="A471" s="7" t="s">
        <v>11</v>
      </c>
      <c r="B471" s="8" t="s">
        <v>287</v>
      </c>
    </row>
    <row r="472" spans="1:2" x14ac:dyDescent="0.25">
      <c r="A472" s="20"/>
      <c r="B472" s="21" t="s">
        <v>367</v>
      </c>
    </row>
    <row r="474" spans="1:2" s="3" customFormat="1" x14ac:dyDescent="0.25">
      <c r="A474" s="3" t="s">
        <v>47</v>
      </c>
      <c r="B474" s="5" t="s">
        <v>353</v>
      </c>
    </row>
    <row r="475" spans="1:2" x14ac:dyDescent="0.25">
      <c r="A475" s="10" t="s">
        <v>9</v>
      </c>
      <c r="B475" s="11" t="s">
        <v>224</v>
      </c>
    </row>
    <row r="476" spans="1:2" x14ac:dyDescent="0.25">
      <c r="A476" s="7" t="s">
        <v>10</v>
      </c>
      <c r="B476" s="8" t="s">
        <v>225</v>
      </c>
    </row>
    <row r="477" spans="1:2" x14ac:dyDescent="0.25">
      <c r="A477" s="7" t="s">
        <v>11</v>
      </c>
      <c r="B477" s="8" t="s">
        <v>226</v>
      </c>
    </row>
    <row r="478" spans="1:2" x14ac:dyDescent="0.25">
      <c r="A478" s="7" t="s">
        <v>12</v>
      </c>
      <c r="B478" s="8" t="s">
        <v>288</v>
      </c>
    </row>
    <row r="479" spans="1:2" ht="15.75" thickBot="1" x14ac:dyDescent="0.3">
      <c r="A479" s="17"/>
      <c r="B479" s="9" t="s">
        <v>367</v>
      </c>
    </row>
    <row r="481" spans="1:2" s="3" customFormat="1" x14ac:dyDescent="0.25">
      <c r="A481" s="3" t="s">
        <v>48</v>
      </c>
      <c r="B481" s="5" t="s">
        <v>354</v>
      </c>
    </row>
    <row r="482" spans="1:2" x14ac:dyDescent="0.25">
      <c r="A482" s="10" t="s">
        <v>9</v>
      </c>
      <c r="B482" s="11" t="s">
        <v>365</v>
      </c>
    </row>
    <row r="483" spans="1:2" x14ac:dyDescent="0.25">
      <c r="A483" s="7" t="s">
        <v>10</v>
      </c>
      <c r="B483" s="8" t="s">
        <v>227</v>
      </c>
    </row>
    <row r="484" spans="1:2" x14ac:dyDescent="0.25">
      <c r="A484" s="7" t="s">
        <v>11</v>
      </c>
      <c r="B484" s="8" t="s">
        <v>289</v>
      </c>
    </row>
    <row r="485" spans="1:2" ht="30" x14ac:dyDescent="0.25">
      <c r="A485" s="7" t="s">
        <v>12</v>
      </c>
      <c r="B485" s="8" t="s">
        <v>290</v>
      </c>
    </row>
    <row r="486" spans="1:2" ht="15.75" thickBot="1" x14ac:dyDescent="0.3">
      <c r="A486" s="17"/>
      <c r="B486" s="9" t="s">
        <v>367</v>
      </c>
    </row>
    <row r="488" spans="1:2" s="3" customFormat="1" x14ac:dyDescent="0.25">
      <c r="A488" s="3" t="s">
        <v>49</v>
      </c>
      <c r="B488" s="5" t="s">
        <v>355</v>
      </c>
    </row>
    <row r="489" spans="1:2" x14ac:dyDescent="0.25">
      <c r="A489" s="7" t="s">
        <v>9</v>
      </c>
      <c r="B489" s="8" t="s">
        <v>228</v>
      </c>
    </row>
    <row r="490" spans="1:2" x14ac:dyDescent="0.25">
      <c r="A490" s="10" t="s">
        <v>10</v>
      </c>
      <c r="B490" s="11" t="s">
        <v>229</v>
      </c>
    </row>
    <row r="491" spans="1:2" x14ac:dyDescent="0.25">
      <c r="A491" s="7" t="s">
        <v>11</v>
      </c>
      <c r="B491" s="8" t="s">
        <v>230</v>
      </c>
    </row>
    <row r="492" spans="1:2" x14ac:dyDescent="0.25">
      <c r="A492" s="20" t="s">
        <v>10</v>
      </c>
      <c r="B492" s="21" t="s">
        <v>367</v>
      </c>
    </row>
    <row r="494" spans="1:2" s="3" customFormat="1" x14ac:dyDescent="0.25">
      <c r="A494" s="3" t="s">
        <v>50</v>
      </c>
      <c r="B494" s="5" t="s">
        <v>356</v>
      </c>
    </row>
    <row r="495" spans="1:2" x14ac:dyDescent="0.25">
      <c r="A495" s="10" t="s">
        <v>9</v>
      </c>
      <c r="B495" s="11" t="s">
        <v>231</v>
      </c>
    </row>
    <row r="496" spans="1:2" x14ac:dyDescent="0.25">
      <c r="A496" s="7" t="s">
        <v>10</v>
      </c>
      <c r="B496" s="8" t="s">
        <v>291</v>
      </c>
    </row>
    <row r="497" spans="1:2" x14ac:dyDescent="0.25">
      <c r="A497" s="7" t="s">
        <v>11</v>
      </c>
      <c r="B497" s="8" t="s">
        <v>292</v>
      </c>
    </row>
    <row r="498" spans="1:2" ht="30" x14ac:dyDescent="0.25">
      <c r="A498" s="7" t="s">
        <v>12</v>
      </c>
      <c r="B498" s="8" t="s">
        <v>293</v>
      </c>
    </row>
    <row r="499" spans="1:2" ht="15.75" thickBot="1" x14ac:dyDescent="0.3">
      <c r="A499" s="17"/>
      <c r="B499" s="9" t="s">
        <v>367</v>
      </c>
    </row>
    <row r="501" spans="1:2" s="3" customFormat="1" x14ac:dyDescent="0.25">
      <c r="A501" s="3" t="s">
        <v>52</v>
      </c>
      <c r="B501" s="5" t="s">
        <v>357</v>
      </c>
    </row>
    <row r="502" spans="1:2" x14ac:dyDescent="0.25">
      <c r="A502" s="10" t="s">
        <v>9</v>
      </c>
      <c r="B502" s="11" t="s">
        <v>232</v>
      </c>
    </row>
    <row r="503" spans="1:2" x14ac:dyDescent="0.25">
      <c r="A503" s="7" t="s">
        <v>10</v>
      </c>
      <c r="B503" s="8" t="s">
        <v>294</v>
      </c>
    </row>
    <row r="504" spans="1:2" x14ac:dyDescent="0.25">
      <c r="A504" s="7" t="s">
        <v>11</v>
      </c>
      <c r="B504" s="8" t="s">
        <v>233</v>
      </c>
    </row>
    <row r="505" spans="1:2" ht="30" x14ac:dyDescent="0.25">
      <c r="A505" s="7" t="s">
        <v>12</v>
      </c>
      <c r="B505" s="8" t="s">
        <v>295</v>
      </c>
    </row>
    <row r="506" spans="1:2" ht="15.75" thickBot="1" x14ac:dyDescent="0.3">
      <c r="A506" s="17"/>
      <c r="B506" s="9" t="s">
        <v>367</v>
      </c>
    </row>
    <row r="508" spans="1:2" s="3" customFormat="1" x14ac:dyDescent="0.25">
      <c r="A508" s="3" t="s">
        <v>53</v>
      </c>
      <c r="B508" s="5" t="s">
        <v>358</v>
      </c>
    </row>
    <row r="509" spans="1:2" x14ac:dyDescent="0.25">
      <c r="A509" s="10" t="s">
        <v>9</v>
      </c>
      <c r="B509" s="11" t="s">
        <v>33</v>
      </c>
    </row>
    <row r="510" spans="1:2" x14ac:dyDescent="0.25">
      <c r="A510" s="7" t="s">
        <v>10</v>
      </c>
      <c r="B510" s="8" t="s">
        <v>234</v>
      </c>
    </row>
    <row r="511" spans="1:2" x14ac:dyDescent="0.25">
      <c r="A511" s="7" t="s">
        <v>11</v>
      </c>
      <c r="B511" s="8" t="s">
        <v>235</v>
      </c>
    </row>
    <row r="512" spans="1:2" ht="30" x14ac:dyDescent="0.25">
      <c r="A512" s="7" t="s">
        <v>12</v>
      </c>
      <c r="B512" s="8" t="s">
        <v>296</v>
      </c>
    </row>
    <row r="513" spans="1:2" ht="15.75" thickBot="1" x14ac:dyDescent="0.3">
      <c r="A513" s="17"/>
      <c r="B513" s="9" t="s">
        <v>367</v>
      </c>
    </row>
    <row r="515" spans="1:2" s="3" customFormat="1" x14ac:dyDescent="0.25">
      <c r="A515" s="3" t="s">
        <v>54</v>
      </c>
      <c r="B515" s="5" t="s">
        <v>360</v>
      </c>
    </row>
    <row r="516" spans="1:2" x14ac:dyDescent="0.25">
      <c r="A516" s="7" t="s">
        <v>9</v>
      </c>
      <c r="B516" s="8" t="s">
        <v>236</v>
      </c>
    </row>
    <row r="517" spans="1:2" x14ac:dyDescent="0.25">
      <c r="A517" s="7" t="s">
        <v>10</v>
      </c>
      <c r="B517" s="8" t="s">
        <v>237</v>
      </c>
    </row>
    <row r="518" spans="1:2" x14ac:dyDescent="0.25">
      <c r="A518" s="7" t="s">
        <v>11</v>
      </c>
      <c r="B518" s="8" t="s">
        <v>35</v>
      </c>
    </row>
    <row r="519" spans="1:2" x14ac:dyDescent="0.25">
      <c r="A519" s="7" t="s">
        <v>12</v>
      </c>
      <c r="B519" s="8" t="s">
        <v>238</v>
      </c>
    </row>
    <row r="520" spans="1:2" x14ac:dyDescent="0.25">
      <c r="A520" s="10" t="s">
        <v>13</v>
      </c>
      <c r="B520" s="11" t="s">
        <v>239</v>
      </c>
    </row>
    <row r="521" spans="1:2" x14ac:dyDescent="0.25">
      <c r="A521" s="7" t="s">
        <v>21</v>
      </c>
      <c r="B521" s="8" t="s">
        <v>184</v>
      </c>
    </row>
    <row r="522" spans="1:2" ht="15.75" thickBot="1" x14ac:dyDescent="0.3">
      <c r="A522" s="17"/>
      <c r="B522" s="9" t="s">
        <v>367</v>
      </c>
    </row>
  </sheetData>
  <dataConsolidate/>
  <conditionalFormatting sqref="A4:B4">
    <cfRule type="expression" dxfId="948" priority="72">
      <formula>$A$8=$A$4</formula>
    </cfRule>
  </conditionalFormatting>
  <conditionalFormatting sqref="A12:B12">
    <cfRule type="expression" dxfId="947" priority="71">
      <formula>$A$15=$A$12</formula>
    </cfRule>
  </conditionalFormatting>
  <conditionalFormatting sqref="A20:B20">
    <cfRule type="expression" dxfId="946" priority="70">
      <formula>$A$21=$A$20</formula>
    </cfRule>
  </conditionalFormatting>
  <conditionalFormatting sqref="A27:B27">
    <cfRule type="expression" dxfId="945" priority="69">
      <formula>$A$28=$A$27</formula>
    </cfRule>
  </conditionalFormatting>
  <conditionalFormatting sqref="A35:B35">
    <cfRule type="expression" dxfId="944" priority="68">
      <formula>$A$36=$A$35</formula>
    </cfRule>
  </conditionalFormatting>
  <conditionalFormatting sqref="A39:B39">
    <cfRule type="expression" dxfId="943" priority="67">
      <formula>$A$44=$A$39</formula>
    </cfRule>
  </conditionalFormatting>
  <conditionalFormatting sqref="A51:B51">
    <cfRule type="expression" dxfId="942" priority="66">
      <formula>$A$52=$A$51</formula>
    </cfRule>
  </conditionalFormatting>
  <conditionalFormatting sqref="A56:B56">
    <cfRule type="expression" dxfId="941" priority="65">
      <formula>$A$60=$A$56</formula>
    </cfRule>
  </conditionalFormatting>
  <conditionalFormatting sqref="A65:B65">
    <cfRule type="expression" dxfId="940" priority="64">
      <formula>$A$67=$A$65</formula>
    </cfRule>
  </conditionalFormatting>
  <conditionalFormatting sqref="A72:B72">
    <cfRule type="expression" dxfId="939" priority="63">
      <formula>$A$73=$A$72</formula>
    </cfRule>
  </conditionalFormatting>
  <conditionalFormatting sqref="A80:B80">
    <cfRule type="expression" dxfId="938" priority="62">
      <formula>$A$82=$A$80</formula>
    </cfRule>
  </conditionalFormatting>
  <conditionalFormatting sqref="A88:B88">
    <cfRule type="expression" dxfId="937" priority="61">
      <formula>$A$91=$A$88</formula>
    </cfRule>
  </conditionalFormatting>
  <conditionalFormatting sqref="A94:B94">
    <cfRule type="expression" dxfId="936" priority="59">
      <formula>$A$100=$A$94</formula>
    </cfRule>
  </conditionalFormatting>
  <conditionalFormatting sqref="A104:B104">
    <cfRule type="expression" dxfId="935" priority="58">
      <formula>$A$107=$A$104</formula>
    </cfRule>
  </conditionalFormatting>
  <conditionalFormatting sqref="A112:B112">
    <cfRule type="expression" dxfId="934" priority="57">
      <formula>$A$115=$A$112</formula>
    </cfRule>
  </conditionalFormatting>
  <conditionalFormatting sqref="A118:B118">
    <cfRule type="expression" dxfId="933" priority="56">
      <formula>$A$122=$A$118</formula>
    </cfRule>
  </conditionalFormatting>
  <conditionalFormatting sqref="A137:B137">
    <cfRule type="expression" dxfId="932" priority="54">
      <formula>$A$138=$A$137</formula>
    </cfRule>
  </conditionalFormatting>
  <conditionalFormatting sqref="A125:B125">
    <cfRule type="expression" dxfId="931" priority="53">
      <formula>$A$130=$A$125</formula>
    </cfRule>
  </conditionalFormatting>
  <conditionalFormatting sqref="A143:B143">
    <cfRule type="expression" dxfId="930" priority="52">
      <formula>$A$146=$A$143</formula>
    </cfRule>
  </conditionalFormatting>
  <conditionalFormatting sqref="A152:B152">
    <cfRule type="expression" dxfId="929" priority="51">
      <formula>$A$154=$A$152</formula>
    </cfRule>
  </conditionalFormatting>
  <conditionalFormatting sqref="A161:B161">
    <cfRule type="expression" dxfId="928" priority="50">
      <formula>$A$162=$A$161</formula>
    </cfRule>
  </conditionalFormatting>
  <conditionalFormatting sqref="A168:B168">
    <cfRule type="expression" dxfId="927" priority="49">
      <formula>$A$169=$A$168</formula>
    </cfRule>
  </conditionalFormatting>
  <conditionalFormatting sqref="A175:B175">
    <cfRule type="expression" dxfId="926" priority="48">
      <formula>$A$177=$A$175</formula>
    </cfRule>
  </conditionalFormatting>
  <conditionalFormatting sqref="A182:B182">
    <cfRule type="expression" dxfId="925" priority="47">
      <formula>$A$184=$A$182</formula>
    </cfRule>
  </conditionalFormatting>
  <conditionalFormatting sqref="A192:B192">
    <cfRule type="expression" dxfId="924" priority="46">
      <formula>$A$193=$A$192</formula>
    </cfRule>
  </conditionalFormatting>
  <conditionalFormatting sqref="A198:B198">
    <cfRule type="expression" dxfId="923" priority="45">
      <formula>$A$201=$A$198</formula>
    </cfRule>
  </conditionalFormatting>
  <conditionalFormatting sqref="A207:B207">
    <cfRule type="expression" dxfId="922" priority="44">
      <formula>$A$208=$A$207</formula>
    </cfRule>
  </conditionalFormatting>
  <conditionalFormatting sqref="A213:B213">
    <cfRule type="expression" dxfId="921" priority="43">
      <formula>$A$216=$A$213</formula>
    </cfRule>
  </conditionalFormatting>
  <conditionalFormatting sqref="A220:B220">
    <cfRule type="expression" dxfId="920" priority="42">
      <formula>$A$223=$A$220</formula>
    </cfRule>
  </conditionalFormatting>
  <conditionalFormatting sqref="A230:B230">
    <cfRule type="expression" dxfId="919" priority="41">
      <formula>$A$231=$A$230</formula>
    </cfRule>
  </conditionalFormatting>
  <conditionalFormatting sqref="A235:B235">
    <cfRule type="expression" dxfId="918" priority="40">
      <formula>$A$239=$A$235</formula>
    </cfRule>
  </conditionalFormatting>
  <conditionalFormatting sqref="A242:B242">
    <cfRule type="expression" dxfId="917" priority="39">
      <formula>$A$246=$A$242</formula>
    </cfRule>
  </conditionalFormatting>
  <conditionalFormatting sqref="A250:B250">
    <cfRule type="expression" dxfId="916" priority="38">
      <formula>$A$253=$A$250</formula>
    </cfRule>
  </conditionalFormatting>
  <conditionalFormatting sqref="A259:B259">
    <cfRule type="expression" dxfId="915" priority="37">
      <formula>$A$260=$A$259</formula>
    </cfRule>
  </conditionalFormatting>
  <conditionalFormatting sqref="A266:B266">
    <cfRule type="expression" dxfId="914" priority="36">
      <formula>$A$268=$A$266</formula>
    </cfRule>
  </conditionalFormatting>
  <conditionalFormatting sqref="A273:B273">
    <cfRule type="expression" dxfId="913" priority="35">
      <formula>$A$276=$A$273</formula>
    </cfRule>
  </conditionalFormatting>
  <conditionalFormatting sqref="A282:B282">
    <cfRule type="expression" dxfId="912" priority="34">
      <formula>$A$283=$A$282</formula>
    </cfRule>
  </conditionalFormatting>
  <conditionalFormatting sqref="A289:B289">
    <cfRule type="expression" dxfId="911" priority="33">
      <formula>$A$292=$A$289</formula>
    </cfRule>
  </conditionalFormatting>
  <conditionalFormatting sqref="A297:B297">
    <cfRule type="expression" dxfId="910" priority="32">
      <formula>$A$300=$A$297</formula>
    </cfRule>
  </conditionalFormatting>
  <conditionalFormatting sqref="A303:B303">
    <cfRule type="expression" dxfId="909" priority="31">
      <formula>$A$307=$A$303</formula>
    </cfRule>
  </conditionalFormatting>
  <conditionalFormatting sqref="A310:B310">
    <cfRule type="expression" dxfId="908" priority="30">
      <formula>$A$313=$A$310</formula>
    </cfRule>
  </conditionalFormatting>
  <conditionalFormatting sqref="A320:B320">
    <cfRule type="expression" dxfId="907" priority="29">
      <formula>$A$321=$A$320</formula>
    </cfRule>
  </conditionalFormatting>
  <conditionalFormatting sqref="A328:B328">
    <cfRule type="expression" dxfId="906" priority="28">
      <formula>$A$330=$A$328</formula>
    </cfRule>
  </conditionalFormatting>
  <conditionalFormatting sqref="A338:B338">
    <cfRule type="expression" dxfId="905" priority="27">
      <formula>$A$339=$A$338</formula>
    </cfRule>
  </conditionalFormatting>
  <conditionalFormatting sqref="A345:B345">
    <cfRule type="expression" dxfId="904" priority="26">
      <formula>$A$347=$A$345</formula>
    </cfRule>
  </conditionalFormatting>
  <conditionalFormatting sqref="A354:B354">
    <cfRule type="expression" dxfId="903" priority="25">
      <formula>$A$355=$A$354</formula>
    </cfRule>
  </conditionalFormatting>
  <conditionalFormatting sqref="A358:B358">
    <cfRule type="expression" dxfId="902" priority="24">
      <formula>$A$363=$A$358</formula>
    </cfRule>
  </conditionalFormatting>
  <conditionalFormatting sqref="A366:B366">
    <cfRule type="expression" dxfId="901" priority="23">
      <formula>$A$370=$A$366</formula>
    </cfRule>
  </conditionalFormatting>
  <conditionalFormatting sqref="A373:B373">
    <cfRule type="expression" dxfId="900" priority="22">
      <formula>$A$377=$A$373</formula>
    </cfRule>
  </conditionalFormatting>
  <conditionalFormatting sqref="A383:B383">
    <cfRule type="expression" dxfId="899" priority="21">
      <formula>$A$384=$A$383</formula>
    </cfRule>
  </conditionalFormatting>
  <conditionalFormatting sqref="A387:B387">
    <cfRule type="expression" dxfId="898" priority="20">
      <formula>$A$390=$A$387</formula>
    </cfRule>
  </conditionalFormatting>
  <conditionalFormatting sqref="A395:B395">
    <cfRule type="expression" dxfId="897" priority="19">
      <formula>$A$396=$A$395</formula>
    </cfRule>
  </conditionalFormatting>
  <conditionalFormatting sqref="A399:B399">
    <cfRule type="expression" dxfId="896" priority="18">
      <formula>$A$403=$A$399</formula>
    </cfRule>
  </conditionalFormatting>
  <conditionalFormatting sqref="A406:B406">
    <cfRule type="expression" dxfId="895" priority="17">
      <formula>$A$410=$A$406</formula>
    </cfRule>
  </conditionalFormatting>
  <conditionalFormatting sqref="A415:B415">
    <cfRule type="expression" dxfId="894" priority="16">
      <formula>$A$416=$A$415</formula>
    </cfRule>
  </conditionalFormatting>
  <conditionalFormatting sqref="A419:B419">
    <cfRule type="expression" dxfId="893" priority="15">
      <formula>$A$424=$A$419</formula>
    </cfRule>
  </conditionalFormatting>
  <conditionalFormatting sqref="A427:B427">
    <cfRule type="expression" dxfId="892" priority="14">
      <formula>$A$430=$A$427</formula>
    </cfRule>
  </conditionalFormatting>
  <conditionalFormatting sqref="A433:B433">
    <cfRule type="expression" dxfId="891" priority="13">
      <formula>$A$437=$A$433</formula>
    </cfRule>
  </conditionalFormatting>
  <conditionalFormatting sqref="A440:B440">
    <cfRule type="expression" dxfId="890" priority="12">
      <formula>$A$444=$A$440</formula>
    </cfRule>
  </conditionalFormatting>
  <conditionalFormatting sqref="A447:B447">
    <cfRule type="expression" dxfId="889" priority="11">
      <formula>$A$451=$A$447</formula>
    </cfRule>
  </conditionalFormatting>
  <conditionalFormatting sqref="A458:B458">
    <cfRule type="expression" dxfId="888" priority="10">
      <formula>$A$459=$A$458</formula>
    </cfRule>
  </conditionalFormatting>
  <conditionalFormatting sqref="A464:B464">
    <cfRule type="expression" dxfId="887" priority="9">
      <formula>$A$466=$A$464</formula>
    </cfRule>
  </conditionalFormatting>
  <conditionalFormatting sqref="A469:B469">
    <cfRule type="expression" dxfId="886" priority="8">
      <formula>$A$472=$A$469</formula>
    </cfRule>
  </conditionalFormatting>
  <conditionalFormatting sqref="A475:B475">
    <cfRule type="expression" dxfId="885" priority="7">
      <formula>$A$479=$A$475</formula>
    </cfRule>
  </conditionalFormatting>
  <conditionalFormatting sqref="A482:B482">
    <cfRule type="expression" dxfId="884" priority="6">
      <formula>$A$486=$A$482</formula>
    </cfRule>
  </conditionalFormatting>
  <conditionalFormatting sqref="A490:B490">
    <cfRule type="expression" dxfId="883" priority="5">
      <formula>$A$492=$A$490</formula>
    </cfRule>
  </conditionalFormatting>
  <conditionalFormatting sqref="A495:B495">
    <cfRule type="expression" dxfId="882" priority="4">
      <formula>$A$499=$A$495</formula>
    </cfRule>
  </conditionalFormatting>
  <conditionalFormatting sqref="A502:B502">
    <cfRule type="expression" dxfId="881" priority="3">
      <formula>$A$506=$A$502</formula>
    </cfRule>
  </conditionalFormatting>
  <conditionalFormatting sqref="A509:B509">
    <cfRule type="expression" dxfId="880" priority="2">
      <formula>$A$513=$A$509</formula>
    </cfRule>
  </conditionalFormatting>
  <conditionalFormatting sqref="A520:B520">
    <cfRule type="expression" dxfId="879" priority="1">
      <formula>$A$522=$A$520</formula>
    </cfRule>
  </conditionalFormatting>
  <dataValidations count="11">
    <dataValidation type="list" allowBlank="1" showInputMessage="1" showErrorMessage="1" sqref="A8 A15:A16">
      <formula1>$A$4:$A$7</formula1>
    </dataValidation>
    <dataValidation type="list" allowBlank="1" showInputMessage="1" showErrorMessage="1" sqref="A21">
      <formula1>$A$18:$A$20</formula1>
    </dataValidation>
    <dataValidation type="list" allowBlank="1" showInputMessage="1" showErrorMessage="1" sqref="A28">
      <formula1>$A$24:$A$27</formula1>
    </dataValidation>
    <dataValidation type="list" allowBlank="1" showInputMessage="1" showErrorMessage="1" sqref="A36 A459 A424 A363 A355 A347 A321 A300 A276 A268 A239 A231 A216 A201 A177 A162 A154 A146 A138 A130 A115 A82 A60 A52 A44">
      <formula1>$A$31:$A$35</formula1>
    </dataValidation>
    <dataValidation type="list" allowBlank="1" showInputMessage="1" showErrorMessage="1" sqref="A73">
      <formula1>$A$70:$A$72</formula1>
    </dataValidation>
    <dataValidation type="list" allowBlank="1" showInputMessage="1" showErrorMessage="1" sqref="A91 A193 A100">
      <formula1>$A$85:$A$90</formula1>
    </dataValidation>
    <dataValidation type="list" allowBlank="1" showInputMessage="1" showErrorMessage="1" sqref="A67 A513 A506 A499 A486 A479 A466 A451 A444 A437 A410 A403 A384 A377 A370 A307 A283 A260 A253 A246 A223 A208 A184 A169 A122 A107">
      <formula1>$A$63:$A$66</formula1>
    </dataValidation>
    <dataValidation type="list" allowBlank="1" showInputMessage="1" showErrorMessage="1" sqref="A292 A339 A330">
      <formula1>$A$286:$A$291</formula1>
    </dataValidation>
    <dataValidation type="list" allowBlank="1" showInputMessage="1" showErrorMessage="1" sqref="A313">
      <formula1>$A$310:$A$312</formula1>
    </dataValidation>
    <dataValidation type="list" allowBlank="1" showInputMessage="1" showErrorMessage="1" sqref="A390 A396 A416 A430 A472 A492">
      <formula1>$A$387:$A$389</formula1>
    </dataValidation>
    <dataValidation type="list" allowBlank="1" showInputMessage="1" showErrorMessage="1" sqref="A522">
      <formula1>$A$516:$A$521</formula1>
    </dataValidation>
  </dataValidations>
  <pageMargins left="0.7" right="0.7" top="0.75" bottom="0.75" header="0.3" footer="0.3"/>
  <pageSetup paperSize="9" orientation="portrait"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495"/>
  <sheetViews>
    <sheetView zoomScaleNormal="100" workbookViewId="0">
      <selection activeCell="B1" sqref="B1"/>
    </sheetView>
  </sheetViews>
  <sheetFormatPr defaultRowHeight="15" x14ac:dyDescent="0.25"/>
  <cols>
    <col min="1" max="1" width="11.42578125" customWidth="1"/>
    <col min="2" max="2" width="121" style="1" customWidth="1"/>
  </cols>
  <sheetData>
    <row r="1" spans="1:2" ht="21" x14ac:dyDescent="0.35">
      <c r="A1" s="24"/>
      <c r="B1" s="28" t="s">
        <v>3967</v>
      </c>
    </row>
    <row r="3" spans="1:2" s="22" customFormat="1" x14ac:dyDescent="0.25">
      <c r="A3" s="22" t="s">
        <v>3</v>
      </c>
      <c r="B3" s="3" t="s">
        <v>3555</v>
      </c>
    </row>
    <row r="4" spans="1:2" x14ac:dyDescent="0.25">
      <c r="A4" s="27" t="s">
        <v>9</v>
      </c>
      <c r="B4" s="7" t="s">
        <v>583</v>
      </c>
    </row>
    <row r="5" spans="1:2" x14ac:dyDescent="0.25">
      <c r="A5" s="27" t="s">
        <v>10</v>
      </c>
      <c r="B5" s="7" t="s">
        <v>1324</v>
      </c>
    </row>
    <row r="6" spans="1:2" x14ac:dyDescent="0.25">
      <c r="A6" s="27" t="s">
        <v>11</v>
      </c>
      <c r="B6" s="7" t="s">
        <v>2089</v>
      </c>
    </row>
    <row r="7" spans="1:2" x14ac:dyDescent="0.25">
      <c r="A7" s="27" t="s">
        <v>12</v>
      </c>
      <c r="B7" s="7" t="s">
        <v>2683</v>
      </c>
    </row>
    <row r="8" spans="1:2" s="1" customFormat="1" ht="15.75" thickBot="1" x14ac:dyDescent="0.3">
      <c r="A8" s="17"/>
      <c r="B8" s="9" t="s">
        <v>367</v>
      </c>
    </row>
    <row r="10" spans="1:2" s="22" customFormat="1" x14ac:dyDescent="0.25">
      <c r="A10" s="22" t="s">
        <v>5</v>
      </c>
      <c r="B10" s="3" t="s">
        <v>3616</v>
      </c>
    </row>
    <row r="11" spans="1:2" x14ac:dyDescent="0.25">
      <c r="A11" s="27" t="s">
        <v>9</v>
      </c>
      <c r="B11" s="7" t="s">
        <v>1111</v>
      </c>
    </row>
    <row r="12" spans="1:2" x14ac:dyDescent="0.25">
      <c r="A12" s="27" t="s">
        <v>10</v>
      </c>
      <c r="B12" s="7" t="s">
        <v>1868</v>
      </c>
    </row>
    <row r="13" spans="1:2" x14ac:dyDescent="0.25">
      <c r="A13" s="27" t="s">
        <v>11</v>
      </c>
      <c r="B13" s="7" t="s">
        <v>3971</v>
      </c>
    </row>
    <row r="14" spans="1:2" x14ac:dyDescent="0.25">
      <c r="A14" s="27" t="s">
        <v>12</v>
      </c>
      <c r="B14" s="7" t="s">
        <v>184</v>
      </c>
    </row>
    <row r="15" spans="1:2" x14ac:dyDescent="0.25">
      <c r="A15" s="27" t="s">
        <v>13</v>
      </c>
      <c r="B15" s="7" t="s">
        <v>2683</v>
      </c>
    </row>
    <row r="16" spans="1:2" s="1" customFormat="1" ht="15.75" thickBot="1" x14ac:dyDescent="0.3">
      <c r="A16" s="17"/>
      <c r="B16" s="9" t="s">
        <v>367</v>
      </c>
    </row>
    <row r="17" spans="1:2" x14ac:dyDescent="0.25">
      <c r="A17" s="30"/>
      <c r="B17" s="15"/>
    </row>
    <row r="18" spans="1:2" s="22" customFormat="1" x14ac:dyDescent="0.25">
      <c r="A18" s="22" t="s">
        <v>6</v>
      </c>
      <c r="B18" s="3" t="s">
        <v>3283</v>
      </c>
    </row>
    <row r="19" spans="1:2" x14ac:dyDescent="0.25">
      <c r="A19" s="27" t="s">
        <v>9</v>
      </c>
      <c r="B19" s="7" t="s">
        <v>575</v>
      </c>
    </row>
    <row r="20" spans="1:2" x14ac:dyDescent="0.25">
      <c r="A20" s="27" t="s">
        <v>10</v>
      </c>
      <c r="B20" s="7" t="s">
        <v>1322</v>
      </c>
    </row>
    <row r="21" spans="1:2" x14ac:dyDescent="0.25">
      <c r="A21" s="27" t="s">
        <v>11</v>
      </c>
      <c r="B21" s="7" t="s">
        <v>2086</v>
      </c>
    </row>
    <row r="22" spans="1:2" s="1" customFormat="1" ht="15.75" thickBot="1" x14ac:dyDescent="0.3">
      <c r="A22" s="17"/>
      <c r="B22" s="9" t="s">
        <v>367</v>
      </c>
    </row>
    <row r="24" spans="1:2" s="22" customFormat="1" x14ac:dyDescent="0.25">
      <c r="A24" s="22" t="s">
        <v>7</v>
      </c>
      <c r="B24" s="3" t="s">
        <v>3747</v>
      </c>
    </row>
    <row r="25" spans="1:2" x14ac:dyDescent="0.25">
      <c r="A25" s="27" t="s">
        <v>9</v>
      </c>
      <c r="B25" s="7" t="s">
        <v>799</v>
      </c>
    </row>
    <row r="26" spans="1:2" x14ac:dyDescent="0.25">
      <c r="A26" s="27" t="s">
        <v>10</v>
      </c>
      <c r="B26" s="7" t="s">
        <v>1500</v>
      </c>
    </row>
    <row r="27" spans="1:2" x14ac:dyDescent="0.25">
      <c r="A27" s="27" t="s">
        <v>11</v>
      </c>
      <c r="B27" s="7" t="s">
        <v>2261</v>
      </c>
    </row>
    <row r="28" spans="1:2" s="1" customFormat="1" ht="15.75" thickBot="1" x14ac:dyDescent="0.3">
      <c r="A28" s="17"/>
      <c r="B28" s="9" t="s">
        <v>367</v>
      </c>
    </row>
    <row r="30" spans="1:2" s="22" customFormat="1" x14ac:dyDescent="0.25">
      <c r="A30" s="22" t="s">
        <v>8</v>
      </c>
      <c r="B30" s="3" t="s">
        <v>3809</v>
      </c>
    </row>
    <row r="31" spans="1:2" x14ac:dyDescent="0.25">
      <c r="A31" s="27" t="s">
        <v>9</v>
      </c>
      <c r="B31" s="7" t="s">
        <v>464</v>
      </c>
    </row>
    <row r="32" spans="1:2" x14ac:dyDescent="0.25">
      <c r="A32" s="27" t="s">
        <v>10</v>
      </c>
      <c r="B32" s="7" t="s">
        <v>1666</v>
      </c>
    </row>
    <row r="33" spans="1:2" x14ac:dyDescent="0.25">
      <c r="A33" s="27" t="s">
        <v>11</v>
      </c>
      <c r="B33" s="7" t="s">
        <v>2434</v>
      </c>
    </row>
    <row r="34" spans="1:2" s="1" customFormat="1" ht="15.75" thickBot="1" x14ac:dyDescent="0.3">
      <c r="A34" s="17"/>
      <c r="B34" s="9" t="s">
        <v>367</v>
      </c>
    </row>
    <row r="36" spans="1:2" s="22" customFormat="1" x14ac:dyDescent="0.25">
      <c r="A36" s="22" t="s">
        <v>14</v>
      </c>
      <c r="B36" s="3" t="s">
        <v>3864</v>
      </c>
    </row>
    <row r="37" spans="1:2" x14ac:dyDescent="0.25">
      <c r="A37" s="27" t="s">
        <v>9</v>
      </c>
      <c r="B37" s="7" t="s">
        <v>646</v>
      </c>
    </row>
    <row r="38" spans="1:2" x14ac:dyDescent="0.25">
      <c r="A38" s="27" t="s">
        <v>10</v>
      </c>
      <c r="B38" s="7" t="s">
        <v>1394</v>
      </c>
    </row>
    <row r="39" spans="1:2" x14ac:dyDescent="0.25">
      <c r="A39" s="27" t="s">
        <v>11</v>
      </c>
      <c r="B39" s="7" t="s">
        <v>2299</v>
      </c>
    </row>
    <row r="40" spans="1:2" x14ac:dyDescent="0.25">
      <c r="A40" s="27" t="s">
        <v>12</v>
      </c>
      <c r="B40" s="7" t="s">
        <v>2764</v>
      </c>
    </row>
    <row r="41" spans="1:2" s="1" customFormat="1" ht="15.75" thickBot="1" x14ac:dyDescent="0.3">
      <c r="A41" s="17"/>
      <c r="B41" s="9" t="s">
        <v>367</v>
      </c>
    </row>
    <row r="43" spans="1:2" s="22" customFormat="1" x14ac:dyDescent="0.25">
      <c r="A43" s="22" t="s">
        <v>15</v>
      </c>
      <c r="B43" s="3" t="s">
        <v>3505</v>
      </c>
    </row>
    <row r="44" spans="1:2" x14ac:dyDescent="0.25">
      <c r="A44" s="27" t="s">
        <v>9</v>
      </c>
      <c r="B44" s="7" t="s">
        <v>1017</v>
      </c>
    </row>
    <row r="45" spans="1:2" x14ac:dyDescent="0.25">
      <c r="A45" s="27" t="s">
        <v>10</v>
      </c>
      <c r="B45" s="7" t="s">
        <v>1730</v>
      </c>
    </row>
    <row r="46" spans="1:2" x14ac:dyDescent="0.25">
      <c r="A46" s="27" t="s">
        <v>11</v>
      </c>
      <c r="B46" s="7" t="s">
        <v>2010</v>
      </c>
    </row>
    <row r="47" spans="1:2" x14ac:dyDescent="0.25">
      <c r="A47" s="27" t="s">
        <v>12</v>
      </c>
      <c r="B47" s="7" t="s">
        <v>184</v>
      </c>
    </row>
    <row r="48" spans="1:2" s="1" customFormat="1" ht="15.75" thickBot="1" x14ac:dyDescent="0.3">
      <c r="A48" s="17"/>
      <c r="B48" s="9" t="s">
        <v>367</v>
      </c>
    </row>
    <row r="50" spans="1:2" s="22" customFormat="1" x14ac:dyDescent="0.25">
      <c r="A50" s="22" t="s">
        <v>16</v>
      </c>
      <c r="B50" s="3" t="s">
        <v>3913</v>
      </c>
    </row>
    <row r="51" spans="1:2" x14ac:dyDescent="0.25">
      <c r="A51" s="27" t="s">
        <v>9</v>
      </c>
      <c r="B51" s="7" t="s">
        <v>508</v>
      </c>
    </row>
    <row r="52" spans="1:2" ht="30" x14ac:dyDescent="0.25">
      <c r="A52" s="27" t="s">
        <v>10</v>
      </c>
      <c r="B52" s="7" t="s">
        <v>1133</v>
      </c>
    </row>
    <row r="53" spans="1:2" x14ac:dyDescent="0.25">
      <c r="A53" s="27" t="s">
        <v>11</v>
      </c>
      <c r="B53" s="7" t="s">
        <v>1919</v>
      </c>
    </row>
    <row r="54" spans="1:2" s="1" customFormat="1" ht="15.75" thickBot="1" x14ac:dyDescent="0.3">
      <c r="A54" s="17"/>
      <c r="B54" s="9" t="s">
        <v>367</v>
      </c>
    </row>
    <row r="56" spans="1:2" s="22" customFormat="1" x14ac:dyDescent="0.25">
      <c r="A56" s="22" t="s">
        <v>17</v>
      </c>
      <c r="B56" s="3" t="s">
        <v>3922</v>
      </c>
    </row>
    <row r="57" spans="1:2" x14ac:dyDescent="0.25">
      <c r="A57" s="27" t="s">
        <v>9</v>
      </c>
      <c r="B57" s="7" t="s">
        <v>566</v>
      </c>
    </row>
    <row r="58" spans="1:2" x14ac:dyDescent="0.25">
      <c r="A58" s="27" t="s">
        <v>10</v>
      </c>
      <c r="B58" s="7" t="s">
        <v>1331</v>
      </c>
    </row>
    <row r="59" spans="1:2" x14ac:dyDescent="0.25">
      <c r="A59" s="27" t="s">
        <v>11</v>
      </c>
      <c r="B59" s="7" t="s">
        <v>1968</v>
      </c>
    </row>
    <row r="60" spans="1:2" s="1" customFormat="1" ht="15.75" thickBot="1" x14ac:dyDescent="0.3">
      <c r="A60" s="17"/>
      <c r="B60" s="9" t="s">
        <v>367</v>
      </c>
    </row>
    <row r="62" spans="1:2" s="22" customFormat="1" x14ac:dyDescent="0.25">
      <c r="A62" s="22" t="s">
        <v>18</v>
      </c>
      <c r="B62" s="3" t="s">
        <v>3566</v>
      </c>
    </row>
    <row r="63" spans="1:2" ht="250.5" customHeight="1" x14ac:dyDescent="0.25"/>
    <row r="64" spans="1:2" x14ac:dyDescent="0.25">
      <c r="A64" s="27" t="s">
        <v>9</v>
      </c>
      <c r="B64" s="7" t="s">
        <v>542</v>
      </c>
    </row>
    <row r="65" spans="1:2" x14ac:dyDescent="0.25">
      <c r="A65" s="27" t="s">
        <v>10</v>
      </c>
      <c r="B65" s="7" t="s">
        <v>1285</v>
      </c>
    </row>
    <row r="66" spans="1:2" x14ac:dyDescent="0.25">
      <c r="A66" s="27" t="s">
        <v>11</v>
      </c>
      <c r="B66" s="7" t="s">
        <v>2440</v>
      </c>
    </row>
    <row r="67" spans="1:2" s="1" customFormat="1" ht="15.75" thickBot="1" x14ac:dyDescent="0.3">
      <c r="A67" s="17"/>
      <c r="B67" s="9" t="s">
        <v>367</v>
      </c>
    </row>
    <row r="69" spans="1:2" s="22" customFormat="1" x14ac:dyDescent="0.25">
      <c r="A69" s="22" t="s">
        <v>20</v>
      </c>
      <c r="B69" s="3" t="s">
        <v>3972</v>
      </c>
    </row>
    <row r="70" spans="1:2" x14ac:dyDescent="0.25">
      <c r="A70" s="27" t="s">
        <v>9</v>
      </c>
      <c r="B70" s="7" t="s">
        <v>416</v>
      </c>
    </row>
    <row r="71" spans="1:2" x14ac:dyDescent="0.25">
      <c r="A71" s="27" t="s">
        <v>10</v>
      </c>
      <c r="B71" s="7" t="s">
        <v>1684</v>
      </c>
    </row>
    <row r="72" spans="1:2" x14ac:dyDescent="0.25">
      <c r="A72" s="27" t="s">
        <v>11</v>
      </c>
      <c r="B72" s="7" t="s">
        <v>2455</v>
      </c>
    </row>
    <row r="73" spans="1:2" ht="45" x14ac:dyDescent="0.25">
      <c r="A73" s="27" t="s">
        <v>12</v>
      </c>
      <c r="B73" s="7" t="s">
        <v>2644</v>
      </c>
    </row>
    <row r="74" spans="1:2" s="1" customFormat="1" ht="15.75" thickBot="1" x14ac:dyDescent="0.3">
      <c r="A74" s="17"/>
      <c r="B74" s="9" t="s">
        <v>367</v>
      </c>
    </row>
    <row r="76" spans="1:2" s="22" customFormat="1" x14ac:dyDescent="0.25">
      <c r="A76" s="22" t="s">
        <v>3574</v>
      </c>
      <c r="B76" s="3" t="s">
        <v>3577</v>
      </c>
    </row>
    <row r="77" spans="1:2" ht="15" customHeight="1" x14ac:dyDescent="0.25">
      <c r="A77" s="27" t="s">
        <v>9</v>
      </c>
      <c r="B77" s="7" t="s">
        <v>570</v>
      </c>
    </row>
    <row r="78" spans="1:2" x14ac:dyDescent="0.25">
      <c r="A78" s="27" t="s">
        <v>10</v>
      </c>
      <c r="B78" s="7" t="s">
        <v>1314</v>
      </c>
    </row>
    <row r="79" spans="1:2" x14ac:dyDescent="0.25">
      <c r="A79" s="27" t="s">
        <v>11</v>
      </c>
      <c r="B79" s="7" t="s">
        <v>2317</v>
      </c>
    </row>
    <row r="80" spans="1:2" s="1" customFormat="1" ht="15.75" thickBot="1" x14ac:dyDescent="0.3">
      <c r="A80" s="17"/>
      <c r="B80" s="9" t="s">
        <v>367</v>
      </c>
    </row>
    <row r="82" spans="1:2" s="22" customFormat="1" x14ac:dyDescent="0.25">
      <c r="A82" s="22" t="s">
        <v>3579</v>
      </c>
      <c r="B82" s="3" t="s">
        <v>3582</v>
      </c>
    </row>
    <row r="83" spans="1:2" x14ac:dyDescent="0.25">
      <c r="A83" s="27" t="s">
        <v>9</v>
      </c>
      <c r="B83" s="7" t="s">
        <v>3973</v>
      </c>
    </row>
    <row r="84" spans="1:2" x14ac:dyDescent="0.25">
      <c r="A84" s="27" t="s">
        <v>10</v>
      </c>
      <c r="B84" s="7" t="s">
        <v>1730</v>
      </c>
    </row>
    <row r="85" spans="1:2" x14ac:dyDescent="0.25">
      <c r="A85" s="27" t="s">
        <v>11</v>
      </c>
      <c r="B85" s="7" t="s">
        <v>1895</v>
      </c>
    </row>
    <row r="86" spans="1:2" x14ac:dyDescent="0.25">
      <c r="A86" s="27" t="s">
        <v>12</v>
      </c>
      <c r="B86" s="7" t="s">
        <v>2962</v>
      </c>
    </row>
    <row r="87" spans="1:2" s="1" customFormat="1" ht="15.75" thickBot="1" x14ac:dyDescent="0.3">
      <c r="A87" s="17"/>
      <c r="B87" s="9" t="s">
        <v>367</v>
      </c>
    </row>
    <row r="89" spans="1:2" s="22" customFormat="1" x14ac:dyDescent="0.25">
      <c r="A89" s="22" t="s">
        <v>3583</v>
      </c>
      <c r="B89" s="3" t="s">
        <v>3159</v>
      </c>
    </row>
    <row r="90" spans="1:2" x14ac:dyDescent="0.25">
      <c r="A90" s="27" t="s">
        <v>9</v>
      </c>
      <c r="B90" s="7" t="s">
        <v>751</v>
      </c>
    </row>
    <row r="91" spans="1:2" x14ac:dyDescent="0.25">
      <c r="A91" s="27" t="s">
        <v>10</v>
      </c>
      <c r="B91" s="7" t="s">
        <v>1315</v>
      </c>
    </row>
    <row r="92" spans="1:2" x14ac:dyDescent="0.25">
      <c r="A92" s="27" t="s">
        <v>11</v>
      </c>
      <c r="B92" s="7" t="s">
        <v>1970</v>
      </c>
    </row>
    <row r="93" spans="1:2" x14ac:dyDescent="0.25">
      <c r="A93" s="27" t="s">
        <v>12</v>
      </c>
      <c r="B93" s="7" t="s">
        <v>2317</v>
      </c>
    </row>
    <row r="94" spans="1:2" s="1" customFormat="1" ht="15.75" thickBot="1" x14ac:dyDescent="0.3">
      <c r="A94" s="17"/>
      <c r="B94" s="9" t="s">
        <v>367</v>
      </c>
    </row>
    <row r="95" spans="1:2" x14ac:dyDescent="0.25">
      <c r="A95" s="30"/>
      <c r="B95" s="15"/>
    </row>
    <row r="96" spans="1:2" s="22" customFormat="1" x14ac:dyDescent="0.25">
      <c r="A96" s="22" t="s">
        <v>22</v>
      </c>
      <c r="B96" s="3" t="s">
        <v>3165</v>
      </c>
    </row>
    <row r="97" spans="1:2" x14ac:dyDescent="0.25">
      <c r="A97" s="27" t="s">
        <v>9</v>
      </c>
      <c r="B97" s="7" t="s">
        <v>386</v>
      </c>
    </row>
    <row r="98" spans="1:2" x14ac:dyDescent="0.25">
      <c r="A98" s="27" t="s">
        <v>10</v>
      </c>
      <c r="B98" s="7" t="s">
        <v>1146</v>
      </c>
    </row>
    <row r="99" spans="1:2" x14ac:dyDescent="0.25">
      <c r="A99" s="27" t="s">
        <v>11</v>
      </c>
      <c r="B99" s="7" t="s">
        <v>1970</v>
      </c>
    </row>
    <row r="100" spans="1:2" x14ac:dyDescent="0.25">
      <c r="A100" s="27" t="s">
        <v>12</v>
      </c>
      <c r="B100" s="7" t="s">
        <v>2896</v>
      </c>
    </row>
    <row r="101" spans="1:2" s="1" customFormat="1" ht="15.75" thickBot="1" x14ac:dyDescent="0.3">
      <c r="A101" s="17"/>
      <c r="B101" s="9" t="s">
        <v>367</v>
      </c>
    </row>
    <row r="103" spans="1:2" s="22" customFormat="1" x14ac:dyDescent="0.25">
      <c r="A103" s="22" t="s">
        <v>3595</v>
      </c>
      <c r="B103" s="3" t="s">
        <v>3974</v>
      </c>
    </row>
    <row r="104" spans="1:2" x14ac:dyDescent="0.25">
      <c r="A104" s="27" t="s">
        <v>9</v>
      </c>
      <c r="B104" s="7" t="s">
        <v>1126</v>
      </c>
    </row>
    <row r="105" spans="1:2" ht="30" x14ac:dyDescent="0.25">
      <c r="A105" s="27" t="s">
        <v>10</v>
      </c>
      <c r="B105" s="7" t="s">
        <v>1357</v>
      </c>
    </row>
    <row r="106" spans="1:2" x14ac:dyDescent="0.25">
      <c r="A106" s="27" t="s">
        <v>11</v>
      </c>
      <c r="B106" s="7" t="s">
        <v>2322</v>
      </c>
    </row>
    <row r="107" spans="1:2" s="1" customFormat="1" ht="15.75" thickBot="1" x14ac:dyDescent="0.3">
      <c r="A107" s="17"/>
      <c r="B107" s="9" t="s">
        <v>367</v>
      </c>
    </row>
    <row r="109" spans="1:2" s="22" customFormat="1" x14ac:dyDescent="0.25">
      <c r="A109" s="22" t="s">
        <v>23</v>
      </c>
      <c r="B109" s="3" t="s">
        <v>3606</v>
      </c>
    </row>
    <row r="110" spans="1:2" ht="36.75" customHeight="1" x14ac:dyDescent="0.25"/>
    <row r="111" spans="1:2" x14ac:dyDescent="0.25">
      <c r="A111" s="27" t="s">
        <v>9</v>
      </c>
      <c r="B111" s="7" t="s">
        <v>519</v>
      </c>
    </row>
    <row r="112" spans="1:2" x14ac:dyDescent="0.25">
      <c r="A112" s="27" t="s">
        <v>10</v>
      </c>
      <c r="B112" s="7" t="s">
        <v>1878</v>
      </c>
    </row>
    <row r="113" spans="1:2" x14ac:dyDescent="0.25">
      <c r="A113" s="27" t="s">
        <v>11</v>
      </c>
      <c r="B113" s="7" t="s">
        <v>1970</v>
      </c>
    </row>
    <row r="114" spans="1:2" s="1" customFormat="1" ht="15.75" thickBot="1" x14ac:dyDescent="0.3">
      <c r="A114" s="17"/>
      <c r="B114" s="9" t="s">
        <v>367</v>
      </c>
    </row>
    <row r="116" spans="1:2" s="22" customFormat="1" x14ac:dyDescent="0.25">
      <c r="A116" s="22" t="s">
        <v>24</v>
      </c>
      <c r="B116" s="3" t="s">
        <v>3608</v>
      </c>
    </row>
    <row r="117" spans="1:2" x14ac:dyDescent="0.25">
      <c r="A117" s="27" t="s">
        <v>9</v>
      </c>
      <c r="B117" s="7" t="s">
        <v>485</v>
      </c>
    </row>
    <row r="118" spans="1:2" x14ac:dyDescent="0.25">
      <c r="A118" s="27" t="s">
        <v>10</v>
      </c>
      <c r="B118" s="7" t="s">
        <v>1364</v>
      </c>
    </row>
    <row r="119" spans="1:2" x14ac:dyDescent="0.25">
      <c r="A119" s="27" t="s">
        <v>11</v>
      </c>
      <c r="B119" s="7" t="s">
        <v>1562</v>
      </c>
    </row>
    <row r="120" spans="1:2" s="1" customFormat="1" ht="15.75" thickBot="1" x14ac:dyDescent="0.3">
      <c r="A120" s="17"/>
      <c r="B120" s="9" t="s">
        <v>367</v>
      </c>
    </row>
    <row r="122" spans="1:2" s="22" customFormat="1" x14ac:dyDescent="0.25">
      <c r="A122" s="22" t="s">
        <v>25</v>
      </c>
      <c r="B122" s="3" t="s">
        <v>3193</v>
      </c>
    </row>
    <row r="123" spans="1:2" ht="30" x14ac:dyDescent="0.25">
      <c r="A123" s="27" t="s">
        <v>9</v>
      </c>
      <c r="B123" s="7" t="s">
        <v>577</v>
      </c>
    </row>
    <row r="124" spans="1:2" x14ac:dyDescent="0.25">
      <c r="A124" s="27" t="s">
        <v>10</v>
      </c>
      <c r="B124" s="7" t="s">
        <v>1323</v>
      </c>
    </row>
    <row r="125" spans="1:2" x14ac:dyDescent="0.25">
      <c r="A125" s="27" t="s">
        <v>11</v>
      </c>
      <c r="B125" s="7" t="s">
        <v>1973</v>
      </c>
    </row>
    <row r="126" spans="1:2" s="1" customFormat="1" ht="15.75" thickBot="1" x14ac:dyDescent="0.3">
      <c r="A126" s="17"/>
      <c r="B126" s="9" t="s">
        <v>367</v>
      </c>
    </row>
    <row r="128" spans="1:2" s="22" customFormat="1" x14ac:dyDescent="0.25">
      <c r="A128" s="22" t="s">
        <v>26</v>
      </c>
      <c r="B128" s="3" t="s">
        <v>3207</v>
      </c>
    </row>
    <row r="129" spans="1:2" x14ac:dyDescent="0.25">
      <c r="A129" s="27" t="s">
        <v>9</v>
      </c>
      <c r="B129" s="7" t="s">
        <v>942</v>
      </c>
    </row>
    <row r="130" spans="1:2" x14ac:dyDescent="0.25">
      <c r="A130" s="27" t="s">
        <v>10</v>
      </c>
      <c r="B130" s="7" t="s">
        <v>1443</v>
      </c>
    </row>
    <row r="131" spans="1:2" x14ac:dyDescent="0.25">
      <c r="A131" s="27" t="s">
        <v>11</v>
      </c>
      <c r="B131" s="7" t="s">
        <v>2606</v>
      </c>
    </row>
    <row r="132" spans="1:2" x14ac:dyDescent="0.25">
      <c r="A132" s="27" t="s">
        <v>12</v>
      </c>
      <c r="B132" s="7" t="s">
        <v>1968</v>
      </c>
    </row>
    <row r="133" spans="1:2" x14ac:dyDescent="0.25">
      <c r="A133" s="27" t="s">
        <v>13</v>
      </c>
      <c r="B133" s="7" t="s">
        <v>3112</v>
      </c>
    </row>
    <row r="134" spans="1:2" s="1" customFormat="1" ht="15.75" thickBot="1" x14ac:dyDescent="0.3">
      <c r="A134" s="17"/>
      <c r="B134" s="9" t="s">
        <v>367</v>
      </c>
    </row>
    <row r="136" spans="1:2" s="22" customFormat="1" x14ac:dyDescent="0.25">
      <c r="A136" s="22" t="s">
        <v>27</v>
      </c>
      <c r="B136" s="3" t="s">
        <v>3625</v>
      </c>
    </row>
    <row r="137" spans="1:2" x14ac:dyDescent="0.25">
      <c r="A137" s="27" t="s">
        <v>9</v>
      </c>
      <c r="B137" s="7" t="s">
        <v>387</v>
      </c>
    </row>
    <row r="138" spans="1:2" x14ac:dyDescent="0.25">
      <c r="A138" s="27" t="s">
        <v>10</v>
      </c>
      <c r="B138" s="7" t="s">
        <v>1147</v>
      </c>
    </row>
    <row r="139" spans="1:2" x14ac:dyDescent="0.25">
      <c r="A139" s="27" t="s">
        <v>11</v>
      </c>
      <c r="B139" s="7" t="s">
        <v>2103</v>
      </c>
    </row>
    <row r="140" spans="1:2" x14ac:dyDescent="0.25">
      <c r="A140" s="27" t="s">
        <v>12</v>
      </c>
      <c r="B140" s="7" t="s">
        <v>2628</v>
      </c>
    </row>
    <row r="141" spans="1:2" x14ac:dyDescent="0.25">
      <c r="A141" s="27" t="s">
        <v>13</v>
      </c>
      <c r="B141" s="7" t="s">
        <v>3004</v>
      </c>
    </row>
    <row r="142" spans="1:2" s="1" customFormat="1" ht="15.75" thickBot="1" x14ac:dyDescent="0.3">
      <c r="A142" s="17"/>
      <c r="B142" s="9" t="s">
        <v>367</v>
      </c>
    </row>
    <row r="144" spans="1:2" s="22" customFormat="1" x14ac:dyDescent="0.25">
      <c r="A144" s="22" t="s">
        <v>28</v>
      </c>
      <c r="B144" s="3" t="s">
        <v>3217</v>
      </c>
    </row>
    <row r="145" spans="1:2" x14ac:dyDescent="0.25">
      <c r="A145" s="27" t="s">
        <v>9</v>
      </c>
      <c r="B145" s="7" t="s">
        <v>439</v>
      </c>
    </row>
    <row r="146" spans="1:2" x14ac:dyDescent="0.25">
      <c r="A146" s="27" t="s">
        <v>10</v>
      </c>
      <c r="B146" s="7" t="s">
        <v>1692</v>
      </c>
    </row>
    <row r="147" spans="1:2" x14ac:dyDescent="0.25">
      <c r="A147" s="27" t="s">
        <v>11</v>
      </c>
      <c r="B147" s="7" t="s">
        <v>1970</v>
      </c>
    </row>
    <row r="148" spans="1:2" ht="30" x14ac:dyDescent="0.25">
      <c r="A148" s="27" t="s">
        <v>12</v>
      </c>
      <c r="B148" s="7" t="s">
        <v>2653</v>
      </c>
    </row>
    <row r="149" spans="1:2" s="1" customFormat="1" ht="15.75" thickBot="1" x14ac:dyDescent="0.3">
      <c r="A149" s="17"/>
      <c r="B149" s="9" t="s">
        <v>367</v>
      </c>
    </row>
    <row r="151" spans="1:2" s="22" customFormat="1" x14ac:dyDescent="0.25">
      <c r="A151" s="22" t="s">
        <v>3639</v>
      </c>
      <c r="B151" s="3" t="s">
        <v>3641</v>
      </c>
    </row>
    <row r="152" spans="1:2" x14ac:dyDescent="0.25">
      <c r="A152" s="27" t="s">
        <v>9</v>
      </c>
      <c r="B152" s="7" t="s">
        <v>1113</v>
      </c>
    </row>
    <row r="153" spans="1:2" x14ac:dyDescent="0.25">
      <c r="A153" s="27" t="s">
        <v>10</v>
      </c>
      <c r="B153" s="7" t="s">
        <v>1870</v>
      </c>
    </row>
    <row r="154" spans="1:2" x14ac:dyDescent="0.25">
      <c r="A154" s="27" t="s">
        <v>11</v>
      </c>
      <c r="B154" s="7" t="s">
        <v>2169</v>
      </c>
    </row>
    <row r="155" spans="1:2" x14ac:dyDescent="0.25">
      <c r="A155" s="27" t="s">
        <v>12</v>
      </c>
      <c r="B155" s="7" t="s">
        <v>1970</v>
      </c>
    </row>
    <row r="156" spans="1:2" x14ac:dyDescent="0.25">
      <c r="A156" s="27" t="s">
        <v>13</v>
      </c>
      <c r="B156" s="7" t="s">
        <v>3067</v>
      </c>
    </row>
    <row r="157" spans="1:2" s="1" customFormat="1" ht="15.75" thickBot="1" x14ac:dyDescent="0.3">
      <c r="A157" s="17"/>
      <c r="B157" s="9" t="s">
        <v>367</v>
      </c>
    </row>
    <row r="159" spans="1:2" s="22" customFormat="1" x14ac:dyDescent="0.25">
      <c r="A159" s="22" t="s">
        <v>3646</v>
      </c>
      <c r="B159" s="3" t="s">
        <v>3236</v>
      </c>
    </row>
    <row r="160" spans="1:2" x14ac:dyDescent="0.25">
      <c r="A160" s="27" t="s">
        <v>9</v>
      </c>
      <c r="B160" s="7" t="s">
        <v>1037</v>
      </c>
    </row>
    <row r="161" spans="1:2" x14ac:dyDescent="0.25">
      <c r="A161" s="27" t="s">
        <v>10</v>
      </c>
      <c r="B161" s="7" t="s">
        <v>1847</v>
      </c>
    </row>
    <row r="162" spans="1:2" ht="30" x14ac:dyDescent="0.25">
      <c r="A162" s="27" t="s">
        <v>11</v>
      </c>
      <c r="B162" s="7" t="s">
        <v>2598</v>
      </c>
    </row>
    <row r="163" spans="1:2" x14ac:dyDescent="0.25">
      <c r="A163" s="27" t="s">
        <v>12</v>
      </c>
      <c r="B163" s="7" t="s">
        <v>2665</v>
      </c>
    </row>
    <row r="164" spans="1:2" s="1" customFormat="1" ht="15.75" thickBot="1" x14ac:dyDescent="0.3">
      <c r="A164" s="17"/>
      <c r="B164" s="9" t="s">
        <v>367</v>
      </c>
    </row>
    <row r="166" spans="1:2" s="22" customFormat="1" ht="30" x14ac:dyDescent="0.25">
      <c r="A166" s="29" t="s">
        <v>3649</v>
      </c>
      <c r="B166" s="3" t="s">
        <v>3975</v>
      </c>
    </row>
    <row r="167" spans="1:2" ht="38.25" customHeight="1" x14ac:dyDescent="0.25"/>
    <row r="168" spans="1:2" x14ac:dyDescent="0.25">
      <c r="A168" s="27" t="s">
        <v>9</v>
      </c>
      <c r="B168" s="7" t="s">
        <v>810</v>
      </c>
    </row>
    <row r="169" spans="1:2" x14ac:dyDescent="0.25">
      <c r="A169" s="27" t="s">
        <v>10</v>
      </c>
      <c r="B169" s="7" t="s">
        <v>1610</v>
      </c>
    </row>
    <row r="170" spans="1:2" x14ac:dyDescent="0.25">
      <c r="A170" s="27" t="s">
        <v>11</v>
      </c>
      <c r="B170" s="7" t="s">
        <v>2316</v>
      </c>
    </row>
    <row r="171" spans="1:2" s="1" customFormat="1" ht="15.75" thickBot="1" x14ac:dyDescent="0.3">
      <c r="A171" s="17"/>
      <c r="B171" s="9" t="s">
        <v>367</v>
      </c>
    </row>
    <row r="173" spans="1:2" s="22" customFormat="1" ht="30" x14ac:dyDescent="0.25">
      <c r="A173" s="29" t="s">
        <v>29</v>
      </c>
      <c r="B173" s="3" t="s">
        <v>3976</v>
      </c>
    </row>
    <row r="174" spans="1:2" ht="181.5" customHeight="1" x14ac:dyDescent="0.25"/>
    <row r="175" spans="1:2" x14ac:dyDescent="0.25">
      <c r="A175" s="27" t="s">
        <v>9</v>
      </c>
      <c r="B175" s="7" t="s">
        <v>810</v>
      </c>
    </row>
    <row r="176" spans="1:2" x14ac:dyDescent="0.25">
      <c r="A176" s="27" t="s">
        <v>10</v>
      </c>
      <c r="B176" s="7" t="s">
        <v>1572</v>
      </c>
    </row>
    <row r="177" spans="1:2" x14ac:dyDescent="0.25">
      <c r="A177" s="27" t="s">
        <v>11</v>
      </c>
      <c r="B177" s="7" t="s">
        <v>2022</v>
      </c>
    </row>
    <row r="178" spans="1:2" x14ac:dyDescent="0.25">
      <c r="A178" s="27" t="s">
        <v>12</v>
      </c>
      <c r="B178" s="7" t="s">
        <v>2316</v>
      </c>
    </row>
    <row r="179" spans="1:2" s="1" customFormat="1" ht="15.75" thickBot="1" x14ac:dyDescent="0.3">
      <c r="A179" s="17"/>
      <c r="B179" s="9" t="s">
        <v>367</v>
      </c>
    </row>
    <row r="181" spans="1:2" s="22" customFormat="1" x14ac:dyDescent="0.25">
      <c r="A181" s="22" t="s">
        <v>3657</v>
      </c>
      <c r="B181" s="3" t="s">
        <v>3659</v>
      </c>
    </row>
    <row r="182" spans="1:2" x14ac:dyDescent="0.25">
      <c r="A182" s="27" t="s">
        <v>9</v>
      </c>
      <c r="B182" s="7" t="s">
        <v>564</v>
      </c>
    </row>
    <row r="183" spans="1:2" x14ac:dyDescent="0.25">
      <c r="A183" s="27" t="s">
        <v>10</v>
      </c>
      <c r="B183" s="7" t="s">
        <v>1305</v>
      </c>
    </row>
    <row r="184" spans="1:2" x14ac:dyDescent="0.25">
      <c r="A184" s="27" t="s">
        <v>11</v>
      </c>
      <c r="B184" s="7" t="s">
        <v>2053</v>
      </c>
    </row>
    <row r="185" spans="1:2" s="1" customFormat="1" ht="15.75" thickBot="1" x14ac:dyDescent="0.3">
      <c r="A185" s="17"/>
      <c r="B185" s="9" t="s">
        <v>367</v>
      </c>
    </row>
    <row r="187" spans="1:2" s="22" customFormat="1" x14ac:dyDescent="0.25">
      <c r="A187" s="22" t="s">
        <v>3661</v>
      </c>
      <c r="B187" s="3" t="s">
        <v>3266</v>
      </c>
    </row>
    <row r="188" spans="1:2" x14ac:dyDescent="0.25">
      <c r="A188" s="27" t="s">
        <v>9</v>
      </c>
      <c r="B188" s="7" t="s">
        <v>511</v>
      </c>
    </row>
    <row r="189" spans="1:2" x14ac:dyDescent="0.25">
      <c r="A189" s="27" t="s">
        <v>10</v>
      </c>
      <c r="B189" s="7" t="s">
        <v>1252</v>
      </c>
    </row>
    <row r="190" spans="1:2" x14ac:dyDescent="0.25">
      <c r="A190" s="27" t="s">
        <v>11</v>
      </c>
      <c r="B190" s="7" t="s">
        <v>2243</v>
      </c>
    </row>
    <row r="191" spans="1:2" s="1" customFormat="1" ht="15.75" thickBot="1" x14ac:dyDescent="0.3">
      <c r="A191" s="17"/>
      <c r="B191" s="9" t="s">
        <v>367</v>
      </c>
    </row>
    <row r="193" spans="1:2" s="22" customFormat="1" x14ac:dyDescent="0.25">
      <c r="A193" s="22" t="s">
        <v>3667</v>
      </c>
      <c r="B193" s="3" t="s">
        <v>3672</v>
      </c>
    </row>
    <row r="194" spans="1:2" ht="69.75" customHeight="1" x14ac:dyDescent="0.25"/>
    <row r="195" spans="1:2" x14ac:dyDescent="0.25">
      <c r="A195" s="27" t="s">
        <v>9</v>
      </c>
      <c r="B195" s="7" t="s">
        <v>695</v>
      </c>
    </row>
    <row r="196" spans="1:2" x14ac:dyDescent="0.25">
      <c r="A196" s="27" t="s">
        <v>10</v>
      </c>
      <c r="B196" s="7" t="s">
        <v>1777</v>
      </c>
    </row>
    <row r="197" spans="1:2" x14ac:dyDescent="0.25">
      <c r="A197" s="27" t="s">
        <v>11</v>
      </c>
      <c r="B197" s="7" t="s">
        <v>2317</v>
      </c>
    </row>
    <row r="198" spans="1:2" s="1" customFormat="1" ht="15.75" thickBot="1" x14ac:dyDescent="0.3">
      <c r="A198" s="17"/>
      <c r="B198" s="9" t="s">
        <v>367</v>
      </c>
    </row>
    <row r="200" spans="1:2" s="22" customFormat="1" x14ac:dyDescent="0.25">
      <c r="A200" s="22" t="s">
        <v>3679</v>
      </c>
      <c r="B200" s="3" t="s">
        <v>3681</v>
      </c>
    </row>
    <row r="201" spans="1:2" x14ac:dyDescent="0.25">
      <c r="A201" s="27" t="s">
        <v>9</v>
      </c>
      <c r="B201" s="7" t="s">
        <v>586</v>
      </c>
    </row>
    <row r="202" spans="1:2" x14ac:dyDescent="0.25">
      <c r="A202" s="27" t="s">
        <v>10</v>
      </c>
      <c r="B202" s="7" t="s">
        <v>1290</v>
      </c>
    </row>
    <row r="203" spans="1:2" x14ac:dyDescent="0.25">
      <c r="A203" s="27" t="s">
        <v>11</v>
      </c>
      <c r="B203" s="7" t="s">
        <v>1970</v>
      </c>
    </row>
    <row r="204" spans="1:2" s="1" customFormat="1" ht="15.75" thickBot="1" x14ac:dyDescent="0.3">
      <c r="A204" s="17"/>
      <c r="B204" s="9" t="s">
        <v>367</v>
      </c>
    </row>
    <row r="206" spans="1:2" s="22" customFormat="1" x14ac:dyDescent="0.25">
      <c r="A206" s="22" t="s">
        <v>30</v>
      </c>
      <c r="B206" s="3" t="s">
        <v>3295</v>
      </c>
    </row>
    <row r="207" spans="1:2" x14ac:dyDescent="0.25">
      <c r="A207" s="27" t="s">
        <v>9</v>
      </c>
      <c r="B207" s="7" t="s">
        <v>556</v>
      </c>
    </row>
    <row r="208" spans="1:2" x14ac:dyDescent="0.25">
      <c r="A208" s="27" t="s">
        <v>10</v>
      </c>
      <c r="B208" s="7" t="s">
        <v>1297</v>
      </c>
    </row>
    <row r="209" spans="1:2" x14ac:dyDescent="0.25">
      <c r="A209" s="27" t="s">
        <v>11</v>
      </c>
      <c r="B209" s="7" t="s">
        <v>1970</v>
      </c>
    </row>
    <row r="210" spans="1:2" x14ac:dyDescent="0.25">
      <c r="A210" s="27" t="s">
        <v>12</v>
      </c>
      <c r="B210" s="7" t="s">
        <v>2317</v>
      </c>
    </row>
    <row r="211" spans="1:2" s="1" customFormat="1" ht="15.75" thickBot="1" x14ac:dyDescent="0.3">
      <c r="A211" s="17"/>
      <c r="B211" s="9" t="s">
        <v>367</v>
      </c>
    </row>
    <row r="213" spans="1:2" s="22" customFormat="1" x14ac:dyDescent="0.25">
      <c r="A213" s="22" t="s">
        <v>3690</v>
      </c>
      <c r="B213" s="3" t="s">
        <v>3977</v>
      </c>
    </row>
    <row r="214" spans="1:2" x14ac:dyDescent="0.25">
      <c r="A214" s="27" t="s">
        <v>9</v>
      </c>
      <c r="B214" s="7" t="s">
        <v>710</v>
      </c>
    </row>
    <row r="215" spans="1:2" x14ac:dyDescent="0.25">
      <c r="A215" s="27" t="s">
        <v>10</v>
      </c>
      <c r="B215" s="7" t="s">
        <v>1541</v>
      </c>
    </row>
    <row r="216" spans="1:2" x14ac:dyDescent="0.25">
      <c r="A216" s="27" t="s">
        <v>11</v>
      </c>
      <c r="B216" s="7" t="s">
        <v>2224</v>
      </c>
    </row>
    <row r="217" spans="1:2" s="1" customFormat="1" ht="15.75" thickBot="1" x14ac:dyDescent="0.3">
      <c r="A217" s="17"/>
      <c r="B217" s="9" t="s">
        <v>367</v>
      </c>
    </row>
    <row r="219" spans="1:2" s="22" customFormat="1" x14ac:dyDescent="0.25">
      <c r="A219" s="22" t="s">
        <v>31</v>
      </c>
      <c r="B219" s="3" t="s">
        <v>3698</v>
      </c>
    </row>
    <row r="220" spans="1:2" x14ac:dyDescent="0.25">
      <c r="A220" s="27" t="s">
        <v>9</v>
      </c>
      <c r="B220" s="7" t="s">
        <v>861</v>
      </c>
    </row>
    <row r="221" spans="1:2" ht="15" customHeight="1" x14ac:dyDescent="0.25">
      <c r="A221" s="27" t="s">
        <v>10</v>
      </c>
      <c r="B221" s="7" t="s">
        <v>1253</v>
      </c>
    </row>
    <row r="222" spans="1:2" x14ac:dyDescent="0.25">
      <c r="A222" s="27" t="s">
        <v>11</v>
      </c>
      <c r="B222" s="7" t="s">
        <v>2057</v>
      </c>
    </row>
    <row r="223" spans="1:2" x14ac:dyDescent="0.25">
      <c r="A223" s="27" t="s">
        <v>12</v>
      </c>
      <c r="B223" s="7" t="s">
        <v>176</v>
      </c>
    </row>
    <row r="224" spans="1:2" x14ac:dyDescent="0.25">
      <c r="A224" s="27" t="s">
        <v>13</v>
      </c>
      <c r="B224" s="7" t="s">
        <v>2679</v>
      </c>
    </row>
    <row r="225" spans="1:2" s="1" customFormat="1" ht="15.75" thickBot="1" x14ac:dyDescent="0.3">
      <c r="A225" s="17"/>
      <c r="B225" s="9" t="s">
        <v>367</v>
      </c>
    </row>
    <row r="227" spans="1:2" s="22" customFormat="1" x14ac:dyDescent="0.25">
      <c r="A227" s="22" t="s">
        <v>3702</v>
      </c>
      <c r="B227" s="3" t="s">
        <v>3710</v>
      </c>
    </row>
    <row r="228" spans="1:2" x14ac:dyDescent="0.25">
      <c r="A228" s="27" t="s">
        <v>9</v>
      </c>
      <c r="B228" s="7" t="s">
        <v>983</v>
      </c>
    </row>
    <row r="229" spans="1:2" x14ac:dyDescent="0.25">
      <c r="A229" s="27" t="s">
        <v>10</v>
      </c>
      <c r="B229" s="7" t="s">
        <v>1743</v>
      </c>
    </row>
    <row r="230" spans="1:2" x14ac:dyDescent="0.25">
      <c r="A230" s="27" t="s">
        <v>11</v>
      </c>
      <c r="B230" s="7" t="s">
        <v>2514</v>
      </c>
    </row>
    <row r="231" spans="1:2" x14ac:dyDescent="0.25">
      <c r="A231" s="27" t="s">
        <v>12</v>
      </c>
      <c r="B231" s="7" t="s">
        <v>184</v>
      </c>
    </row>
    <row r="232" spans="1:2" x14ac:dyDescent="0.25">
      <c r="A232" s="27" t="s">
        <v>13</v>
      </c>
      <c r="B232" s="7" t="s">
        <v>2683</v>
      </c>
    </row>
    <row r="233" spans="1:2" s="1" customFormat="1" ht="15.75" thickBot="1" x14ac:dyDescent="0.3">
      <c r="A233" s="17"/>
      <c r="B233" s="9" t="s">
        <v>367</v>
      </c>
    </row>
    <row r="235" spans="1:2" s="22" customFormat="1" ht="30" x14ac:dyDescent="0.25">
      <c r="A235" s="29" t="s">
        <v>32</v>
      </c>
      <c r="B235" s="3" t="s">
        <v>3318</v>
      </c>
    </row>
    <row r="236" spans="1:2" x14ac:dyDescent="0.25">
      <c r="A236" s="27" t="s">
        <v>9</v>
      </c>
      <c r="B236" s="7" t="s">
        <v>943</v>
      </c>
    </row>
    <row r="237" spans="1:2" x14ac:dyDescent="0.25">
      <c r="A237" s="27" t="s">
        <v>10</v>
      </c>
      <c r="B237" s="7" t="s">
        <v>1714</v>
      </c>
    </row>
    <row r="238" spans="1:2" x14ac:dyDescent="0.25">
      <c r="A238" s="27" t="s">
        <v>11</v>
      </c>
      <c r="B238" s="7" t="s">
        <v>2348</v>
      </c>
    </row>
    <row r="239" spans="1:2" x14ac:dyDescent="0.25">
      <c r="A239" s="27" t="s">
        <v>12</v>
      </c>
      <c r="B239" s="7" t="s">
        <v>2964</v>
      </c>
    </row>
    <row r="240" spans="1:2" x14ac:dyDescent="0.25">
      <c r="A240" s="27" t="s">
        <v>13</v>
      </c>
      <c r="B240" s="7" t="s">
        <v>538</v>
      </c>
    </row>
    <row r="241" spans="1:2" x14ac:dyDescent="0.25">
      <c r="A241" s="27" t="s">
        <v>21</v>
      </c>
      <c r="B241" s="7" t="s">
        <v>3127</v>
      </c>
    </row>
    <row r="242" spans="1:2" s="1" customFormat="1" ht="15.75" thickBot="1" x14ac:dyDescent="0.3">
      <c r="A242" s="17"/>
      <c r="B242" s="9" t="s">
        <v>367</v>
      </c>
    </row>
    <row r="244" spans="1:2" s="22" customFormat="1" x14ac:dyDescent="0.25">
      <c r="A244" s="22" t="s">
        <v>3716</v>
      </c>
      <c r="B244" s="3" t="s">
        <v>3328</v>
      </c>
    </row>
    <row r="245" spans="1:2" x14ac:dyDescent="0.25">
      <c r="A245" s="27" t="s">
        <v>9</v>
      </c>
      <c r="B245" s="7" t="s">
        <v>726</v>
      </c>
    </row>
    <row r="246" spans="1:2" x14ac:dyDescent="0.25">
      <c r="A246" s="27" t="s">
        <v>10</v>
      </c>
      <c r="B246" s="7" t="s">
        <v>780</v>
      </c>
    </row>
    <row r="247" spans="1:2" x14ac:dyDescent="0.25">
      <c r="A247" s="27" t="s">
        <v>11</v>
      </c>
      <c r="B247" s="7" t="s">
        <v>2260</v>
      </c>
    </row>
    <row r="248" spans="1:2" s="1" customFormat="1" ht="15.75" thickBot="1" x14ac:dyDescent="0.3">
      <c r="A248" s="17"/>
      <c r="B248" s="9" t="s">
        <v>367</v>
      </c>
    </row>
    <row r="250" spans="1:2" s="22" customFormat="1" x14ac:dyDescent="0.25">
      <c r="A250" s="22" t="s">
        <v>34</v>
      </c>
      <c r="B250" s="3" t="s">
        <v>3719</v>
      </c>
    </row>
    <row r="251" spans="1:2" x14ac:dyDescent="0.25">
      <c r="A251" s="27" t="s">
        <v>9</v>
      </c>
      <c r="B251" s="7" t="s">
        <v>1003</v>
      </c>
    </row>
    <row r="252" spans="1:2" x14ac:dyDescent="0.25">
      <c r="A252" s="27" t="s">
        <v>10</v>
      </c>
      <c r="B252" s="7" t="s">
        <v>1768</v>
      </c>
    </row>
    <row r="253" spans="1:2" x14ac:dyDescent="0.25">
      <c r="A253" s="27" t="s">
        <v>11</v>
      </c>
      <c r="B253" s="7" t="s">
        <v>2478</v>
      </c>
    </row>
    <row r="254" spans="1:2" x14ac:dyDescent="0.25">
      <c r="A254" s="27" t="s">
        <v>12</v>
      </c>
      <c r="B254" s="7" t="s">
        <v>184</v>
      </c>
    </row>
    <row r="255" spans="1:2" x14ac:dyDescent="0.25">
      <c r="A255" s="27" t="s">
        <v>13</v>
      </c>
      <c r="B255" s="7" t="s">
        <v>2683</v>
      </c>
    </row>
    <row r="256" spans="1:2" s="1" customFormat="1" ht="15.75" thickBot="1" x14ac:dyDescent="0.3">
      <c r="A256" s="17"/>
      <c r="B256" s="9" t="s">
        <v>367</v>
      </c>
    </row>
    <row r="258" spans="1:2" s="22" customFormat="1" x14ac:dyDescent="0.25">
      <c r="A258" s="22" t="s">
        <v>36</v>
      </c>
      <c r="B258" s="3" t="s">
        <v>3727</v>
      </c>
    </row>
    <row r="259" spans="1:2" x14ac:dyDescent="0.25">
      <c r="A259" s="27" t="s">
        <v>9</v>
      </c>
      <c r="B259" s="7" t="s">
        <v>780</v>
      </c>
    </row>
    <row r="260" spans="1:2" ht="30" x14ac:dyDescent="0.25">
      <c r="A260" s="27" t="s">
        <v>10</v>
      </c>
      <c r="B260" s="7" t="s">
        <v>1512</v>
      </c>
    </row>
    <row r="261" spans="1:2" ht="30" x14ac:dyDescent="0.25">
      <c r="A261" s="27" t="s">
        <v>11</v>
      </c>
      <c r="B261" s="7" t="s">
        <v>2266</v>
      </c>
    </row>
    <row r="262" spans="1:2" x14ac:dyDescent="0.25">
      <c r="A262" s="27" t="s">
        <v>12</v>
      </c>
      <c r="B262" s="7" t="s">
        <v>176</v>
      </c>
    </row>
    <row r="263" spans="1:2" s="1" customFormat="1" ht="15.75" thickBot="1" x14ac:dyDescent="0.3">
      <c r="A263" s="17"/>
      <c r="B263" s="9" t="s">
        <v>367</v>
      </c>
    </row>
    <row r="265" spans="1:2" s="22" customFormat="1" ht="15" customHeight="1" x14ac:dyDescent="0.25">
      <c r="A265" s="22" t="s">
        <v>3732</v>
      </c>
      <c r="B265" s="3" t="s">
        <v>3736</v>
      </c>
    </row>
    <row r="266" spans="1:2" x14ac:dyDescent="0.25">
      <c r="A266" s="27" t="s">
        <v>9</v>
      </c>
      <c r="B266" s="7" t="s">
        <v>798</v>
      </c>
    </row>
    <row r="267" spans="1:2" x14ac:dyDescent="0.25">
      <c r="A267" s="27" t="s">
        <v>10</v>
      </c>
      <c r="B267" s="7" t="s">
        <v>716</v>
      </c>
    </row>
    <row r="268" spans="1:2" x14ac:dyDescent="0.25">
      <c r="A268" s="27" t="s">
        <v>11</v>
      </c>
      <c r="B268" s="7" t="s">
        <v>2237</v>
      </c>
    </row>
    <row r="269" spans="1:2" s="1" customFormat="1" ht="15.75" thickBot="1" x14ac:dyDescent="0.3">
      <c r="A269" s="17"/>
      <c r="B269" s="9" t="s">
        <v>367</v>
      </c>
    </row>
    <row r="271" spans="1:2" s="31" customFormat="1" x14ac:dyDescent="0.25">
      <c r="A271" s="31" t="s">
        <v>37</v>
      </c>
      <c r="B271" s="31" t="s">
        <v>3354</v>
      </c>
    </row>
    <row r="272" spans="1:2" x14ac:dyDescent="0.25">
      <c r="A272" s="27" t="s">
        <v>9</v>
      </c>
      <c r="B272" s="7" t="s">
        <v>963</v>
      </c>
    </row>
    <row r="273" spans="1:2" x14ac:dyDescent="0.25">
      <c r="A273" s="27" t="s">
        <v>10</v>
      </c>
      <c r="B273" s="7" t="s">
        <v>1729</v>
      </c>
    </row>
    <row r="274" spans="1:2" x14ac:dyDescent="0.25">
      <c r="A274" s="27" t="s">
        <v>11</v>
      </c>
      <c r="B274" s="7" t="s">
        <v>2492</v>
      </c>
    </row>
    <row r="275" spans="1:2" x14ac:dyDescent="0.25">
      <c r="A275" s="27" t="s">
        <v>12</v>
      </c>
      <c r="B275" s="7" t="s">
        <v>2933</v>
      </c>
    </row>
    <row r="276" spans="1:2" s="1" customFormat="1" ht="15.75" thickBot="1" x14ac:dyDescent="0.3">
      <c r="A276" s="17"/>
      <c r="B276" s="9" t="s">
        <v>367</v>
      </c>
    </row>
    <row r="278" spans="1:2" s="22" customFormat="1" x14ac:dyDescent="0.25">
      <c r="A278" s="22" t="s">
        <v>3755</v>
      </c>
      <c r="B278" s="3" t="s">
        <v>3361</v>
      </c>
    </row>
    <row r="279" spans="1:2" x14ac:dyDescent="0.25">
      <c r="A279" s="27" t="s">
        <v>9</v>
      </c>
      <c r="B279" s="7" t="s">
        <v>1123</v>
      </c>
    </row>
    <row r="280" spans="1:2" x14ac:dyDescent="0.25">
      <c r="A280" s="27" t="s">
        <v>10</v>
      </c>
      <c r="B280" s="7" t="s">
        <v>1885</v>
      </c>
    </row>
    <row r="281" spans="1:2" x14ac:dyDescent="0.25">
      <c r="A281" s="27" t="s">
        <v>11</v>
      </c>
      <c r="B281" s="7" t="s">
        <v>2622</v>
      </c>
    </row>
    <row r="282" spans="1:2" s="1" customFormat="1" ht="15.75" thickBot="1" x14ac:dyDescent="0.3">
      <c r="A282" s="17"/>
      <c r="B282" s="9" t="s">
        <v>367</v>
      </c>
    </row>
    <row r="284" spans="1:2" s="22" customFormat="1" x14ac:dyDescent="0.25">
      <c r="A284" s="22" t="s">
        <v>3761</v>
      </c>
      <c r="B284" s="3" t="s">
        <v>3366</v>
      </c>
    </row>
    <row r="285" spans="1:2" x14ac:dyDescent="0.25">
      <c r="A285" s="27" t="s">
        <v>9</v>
      </c>
      <c r="B285" s="7" t="s">
        <v>673</v>
      </c>
    </row>
    <row r="286" spans="1:2" x14ac:dyDescent="0.25">
      <c r="A286" s="27" t="s">
        <v>10</v>
      </c>
      <c r="B286" s="7" t="s">
        <v>1264</v>
      </c>
    </row>
    <row r="287" spans="1:2" x14ac:dyDescent="0.25">
      <c r="A287" s="27" t="s">
        <v>11</v>
      </c>
      <c r="B287" s="7" t="s">
        <v>2021</v>
      </c>
    </row>
    <row r="288" spans="1:2" x14ac:dyDescent="0.25">
      <c r="A288" s="27" t="s">
        <v>12</v>
      </c>
      <c r="B288" s="7" t="s">
        <v>71</v>
      </c>
    </row>
    <row r="289" spans="1:2" x14ac:dyDescent="0.25">
      <c r="A289" s="27" t="s">
        <v>13</v>
      </c>
      <c r="B289" s="7" t="s">
        <v>72</v>
      </c>
    </row>
    <row r="290" spans="1:2" s="1" customFormat="1" ht="15.75" thickBot="1" x14ac:dyDescent="0.3">
      <c r="A290" s="17"/>
      <c r="B290" s="9" t="s">
        <v>367</v>
      </c>
    </row>
    <row r="292" spans="1:2" s="22" customFormat="1" x14ac:dyDescent="0.25">
      <c r="A292" s="22" t="s">
        <v>38</v>
      </c>
      <c r="B292" s="3" t="s">
        <v>3372</v>
      </c>
    </row>
    <row r="293" spans="1:2" x14ac:dyDescent="0.25">
      <c r="A293" s="27" t="s">
        <v>9</v>
      </c>
      <c r="B293" s="7" t="s">
        <v>410</v>
      </c>
    </row>
    <row r="294" spans="1:2" x14ac:dyDescent="0.25">
      <c r="A294" s="27" t="s">
        <v>10</v>
      </c>
      <c r="B294" s="7" t="s">
        <v>1192</v>
      </c>
    </row>
    <row r="295" spans="1:2" x14ac:dyDescent="0.25">
      <c r="A295" s="27" t="s">
        <v>11</v>
      </c>
      <c r="B295" s="7" t="s">
        <v>1928</v>
      </c>
    </row>
    <row r="296" spans="1:2" s="1" customFormat="1" ht="15.75" thickBot="1" x14ac:dyDescent="0.3">
      <c r="A296" s="17"/>
      <c r="B296" s="9" t="s">
        <v>367</v>
      </c>
    </row>
    <row r="298" spans="1:2" s="22" customFormat="1" x14ac:dyDescent="0.25">
      <c r="A298" s="22" t="s">
        <v>39</v>
      </c>
      <c r="B298" s="3" t="s">
        <v>3775</v>
      </c>
    </row>
    <row r="299" spans="1:2" x14ac:dyDescent="0.25">
      <c r="A299" s="27" t="s">
        <v>9</v>
      </c>
      <c r="B299" s="7" t="s">
        <v>673</v>
      </c>
    </row>
    <row r="300" spans="1:2" x14ac:dyDescent="0.25">
      <c r="A300" s="27" t="s">
        <v>10</v>
      </c>
      <c r="B300" s="7" t="s">
        <v>1264</v>
      </c>
    </row>
    <row r="301" spans="1:2" x14ac:dyDescent="0.25">
      <c r="A301" s="27" t="s">
        <v>11</v>
      </c>
      <c r="B301" s="7" t="s">
        <v>2021</v>
      </c>
    </row>
    <row r="302" spans="1:2" x14ac:dyDescent="0.25">
      <c r="A302" s="27" t="s">
        <v>12</v>
      </c>
      <c r="B302" s="7" t="s">
        <v>71</v>
      </c>
    </row>
    <row r="303" spans="1:2" x14ac:dyDescent="0.25">
      <c r="A303" s="27" t="s">
        <v>13</v>
      </c>
      <c r="B303" s="7" t="s">
        <v>72</v>
      </c>
    </row>
    <row r="304" spans="1:2" s="1" customFormat="1" ht="15.75" thickBot="1" x14ac:dyDescent="0.3">
      <c r="A304" s="17"/>
      <c r="B304" s="9" t="s">
        <v>367</v>
      </c>
    </row>
    <row r="306" spans="1:2" s="22" customFormat="1" x14ac:dyDescent="0.25">
      <c r="A306" s="22" t="s">
        <v>3776</v>
      </c>
      <c r="B306" s="3" t="s">
        <v>3372</v>
      </c>
    </row>
    <row r="307" spans="1:2" x14ac:dyDescent="0.25">
      <c r="A307" s="27" t="s">
        <v>9</v>
      </c>
      <c r="B307" s="7" t="s">
        <v>410</v>
      </c>
    </row>
    <row r="308" spans="1:2" x14ac:dyDescent="0.25">
      <c r="A308" s="27" t="s">
        <v>10</v>
      </c>
      <c r="B308" s="7" t="s">
        <v>1192</v>
      </c>
    </row>
    <row r="309" spans="1:2" x14ac:dyDescent="0.25">
      <c r="A309" s="27" t="s">
        <v>11</v>
      </c>
      <c r="B309" s="7" t="s">
        <v>1928</v>
      </c>
    </row>
    <row r="310" spans="1:2" s="1" customFormat="1" ht="15.75" thickBot="1" x14ac:dyDescent="0.3">
      <c r="A310" s="17"/>
      <c r="B310" s="9" t="s">
        <v>367</v>
      </c>
    </row>
    <row r="312" spans="1:2" s="22" customFormat="1" x14ac:dyDescent="0.25">
      <c r="A312" s="22" t="s">
        <v>3783</v>
      </c>
      <c r="B312" s="3" t="s">
        <v>3387</v>
      </c>
    </row>
    <row r="313" spans="1:2" x14ac:dyDescent="0.25">
      <c r="A313" s="27" t="s">
        <v>9</v>
      </c>
      <c r="B313" s="7" t="s">
        <v>393</v>
      </c>
    </row>
    <row r="314" spans="1:2" x14ac:dyDescent="0.25">
      <c r="A314" s="27" t="s">
        <v>10</v>
      </c>
      <c r="B314" s="7" t="s">
        <v>1151</v>
      </c>
    </row>
    <row r="315" spans="1:2" x14ac:dyDescent="0.25">
      <c r="A315" s="27" t="s">
        <v>11</v>
      </c>
      <c r="B315" s="7" t="s">
        <v>1904</v>
      </c>
    </row>
    <row r="316" spans="1:2" s="1" customFormat="1" ht="15.75" thickBot="1" x14ac:dyDescent="0.3">
      <c r="A316" s="17"/>
      <c r="B316" s="9" t="s">
        <v>367</v>
      </c>
    </row>
    <row r="318" spans="1:2" s="22" customFormat="1" x14ac:dyDescent="0.25">
      <c r="A318" s="22" t="s">
        <v>3787</v>
      </c>
      <c r="B318" s="3" t="s">
        <v>3794</v>
      </c>
    </row>
    <row r="319" spans="1:2" x14ac:dyDescent="0.25">
      <c r="A319" s="27" t="s">
        <v>9</v>
      </c>
      <c r="B319" s="7" t="s">
        <v>410</v>
      </c>
    </row>
    <row r="320" spans="1:2" x14ac:dyDescent="0.25">
      <c r="A320" s="27" t="s">
        <v>10</v>
      </c>
      <c r="B320" s="7" t="s">
        <v>3978</v>
      </c>
    </row>
    <row r="321" spans="1:2" x14ac:dyDescent="0.25">
      <c r="A321" s="27" t="s">
        <v>11</v>
      </c>
      <c r="B321" s="7" t="s">
        <v>1918</v>
      </c>
    </row>
    <row r="322" spans="1:2" x14ac:dyDescent="0.25">
      <c r="A322" s="27" t="s">
        <v>12</v>
      </c>
      <c r="B322" s="7" t="s">
        <v>2681</v>
      </c>
    </row>
    <row r="323" spans="1:2" x14ac:dyDescent="0.25">
      <c r="A323" s="27" t="s">
        <v>13</v>
      </c>
      <c r="B323" s="7" t="s">
        <v>3018</v>
      </c>
    </row>
    <row r="324" spans="1:2" s="1" customFormat="1" ht="15.75" thickBot="1" x14ac:dyDescent="0.3">
      <c r="A324" s="17"/>
      <c r="B324" s="9" t="s">
        <v>367</v>
      </c>
    </row>
    <row r="326" spans="1:2" s="22" customFormat="1" x14ac:dyDescent="0.25">
      <c r="A326" s="22" t="s">
        <v>3795</v>
      </c>
      <c r="B326" s="3" t="s">
        <v>3397</v>
      </c>
    </row>
    <row r="327" spans="1:2" x14ac:dyDescent="0.25">
      <c r="A327" s="27" t="s">
        <v>9</v>
      </c>
      <c r="B327" s="7" t="s">
        <v>392</v>
      </c>
    </row>
    <row r="328" spans="1:2" x14ac:dyDescent="0.25">
      <c r="A328" s="27" t="s">
        <v>10</v>
      </c>
      <c r="B328" s="7" t="s">
        <v>1152</v>
      </c>
    </row>
    <row r="329" spans="1:2" x14ac:dyDescent="0.25">
      <c r="A329" s="27" t="s">
        <v>11</v>
      </c>
      <c r="B329" s="7" t="s">
        <v>1905</v>
      </c>
    </row>
    <row r="330" spans="1:2" x14ac:dyDescent="0.25">
      <c r="A330" s="27" t="s">
        <v>12</v>
      </c>
      <c r="B330" s="7" t="s">
        <v>2631</v>
      </c>
    </row>
    <row r="331" spans="1:2" s="1" customFormat="1" ht="15.75" thickBot="1" x14ac:dyDescent="0.3">
      <c r="A331" s="17"/>
      <c r="B331" s="9" t="s">
        <v>367</v>
      </c>
    </row>
    <row r="333" spans="1:2" s="22" customFormat="1" x14ac:dyDescent="0.25">
      <c r="A333" s="22" t="s">
        <v>40</v>
      </c>
      <c r="B333" s="3" t="s">
        <v>3402</v>
      </c>
    </row>
    <row r="334" spans="1:2" x14ac:dyDescent="0.25">
      <c r="A334" s="27" t="s">
        <v>9</v>
      </c>
      <c r="B334" s="7" t="s">
        <v>707</v>
      </c>
    </row>
    <row r="335" spans="1:2" x14ac:dyDescent="0.25">
      <c r="A335" s="27" t="s">
        <v>10</v>
      </c>
      <c r="B335" s="7" t="s">
        <v>1462</v>
      </c>
    </row>
    <row r="336" spans="1:2" x14ac:dyDescent="0.25">
      <c r="A336" s="27" t="s">
        <v>11</v>
      </c>
      <c r="B336" s="7" t="s">
        <v>2221</v>
      </c>
    </row>
    <row r="337" spans="1:2" x14ac:dyDescent="0.25">
      <c r="A337" s="27" t="s">
        <v>12</v>
      </c>
      <c r="B337" s="7" t="s">
        <v>2799</v>
      </c>
    </row>
    <row r="338" spans="1:2" x14ac:dyDescent="0.25">
      <c r="A338" s="27" t="s">
        <v>13</v>
      </c>
      <c r="B338" s="7" t="s">
        <v>3073</v>
      </c>
    </row>
    <row r="339" spans="1:2" s="1" customFormat="1" ht="15.75" thickBot="1" x14ac:dyDescent="0.3">
      <c r="A339" s="17"/>
      <c r="B339" s="9" t="s">
        <v>367</v>
      </c>
    </row>
    <row r="341" spans="1:2" s="22" customFormat="1" x14ac:dyDescent="0.25">
      <c r="A341" s="22" t="s">
        <v>3810</v>
      </c>
      <c r="B341" s="3" t="s">
        <v>3812</v>
      </c>
    </row>
    <row r="342" spans="1:2" x14ac:dyDescent="0.25">
      <c r="A342" s="27" t="s">
        <v>9</v>
      </c>
      <c r="B342" s="7" t="s">
        <v>3979</v>
      </c>
    </row>
    <row r="343" spans="1:2" x14ac:dyDescent="0.25">
      <c r="A343" s="27" t="s">
        <v>10</v>
      </c>
      <c r="B343" s="7" t="s">
        <v>1683</v>
      </c>
    </row>
    <row r="344" spans="1:2" x14ac:dyDescent="0.25">
      <c r="A344" s="27" t="s">
        <v>11</v>
      </c>
      <c r="B344" s="7" t="s">
        <v>2181</v>
      </c>
    </row>
    <row r="345" spans="1:2" x14ac:dyDescent="0.25">
      <c r="A345" s="27" t="s">
        <v>12</v>
      </c>
      <c r="B345" s="7" t="s">
        <v>2676</v>
      </c>
    </row>
    <row r="346" spans="1:2" x14ac:dyDescent="0.25">
      <c r="A346" s="27" t="s">
        <v>13</v>
      </c>
      <c r="B346" s="7" t="s">
        <v>72</v>
      </c>
    </row>
    <row r="347" spans="1:2" s="1" customFormat="1" ht="15.75" thickBot="1" x14ac:dyDescent="0.3">
      <c r="A347" s="17"/>
      <c r="B347" s="9" t="s">
        <v>367</v>
      </c>
    </row>
    <row r="349" spans="1:2" s="22" customFormat="1" x14ac:dyDescent="0.25">
      <c r="A349" s="22" t="s">
        <v>3817</v>
      </c>
      <c r="B349" s="3" t="s">
        <v>3819</v>
      </c>
    </row>
    <row r="350" spans="1:2" x14ac:dyDescent="0.25">
      <c r="A350" s="27" t="s">
        <v>9</v>
      </c>
      <c r="B350" s="7" t="s">
        <v>1082</v>
      </c>
    </row>
    <row r="351" spans="1:2" x14ac:dyDescent="0.25">
      <c r="A351" s="27" t="s">
        <v>10</v>
      </c>
      <c r="B351" s="7" t="s">
        <v>1283</v>
      </c>
    </row>
    <row r="352" spans="1:2" x14ac:dyDescent="0.25">
      <c r="A352" s="27" t="s">
        <v>11</v>
      </c>
      <c r="B352" s="7" t="s">
        <v>2167</v>
      </c>
    </row>
    <row r="353" spans="1:2" s="1" customFormat="1" ht="15.75" thickBot="1" x14ac:dyDescent="0.3">
      <c r="A353" s="17"/>
      <c r="B353" s="9" t="s">
        <v>367</v>
      </c>
    </row>
    <row r="355" spans="1:2" s="22" customFormat="1" x14ac:dyDescent="0.25">
      <c r="A355" s="22" t="s">
        <v>41</v>
      </c>
      <c r="B355" s="3" t="s">
        <v>3423</v>
      </c>
    </row>
    <row r="356" spans="1:2" x14ac:dyDescent="0.25">
      <c r="A356" s="27" t="s">
        <v>9</v>
      </c>
      <c r="B356" s="7" t="s">
        <v>546</v>
      </c>
    </row>
    <row r="357" spans="1:2" x14ac:dyDescent="0.25">
      <c r="A357" s="27" t="s">
        <v>10</v>
      </c>
      <c r="B357" s="7" t="s">
        <v>1418</v>
      </c>
    </row>
    <row r="358" spans="1:2" x14ac:dyDescent="0.25">
      <c r="A358" s="27" t="s">
        <v>11</v>
      </c>
      <c r="B358" s="7" t="s">
        <v>2072</v>
      </c>
    </row>
    <row r="359" spans="1:2" x14ac:dyDescent="0.25">
      <c r="A359" s="27" t="s">
        <v>12</v>
      </c>
      <c r="B359" s="7" t="s">
        <v>71</v>
      </c>
    </row>
    <row r="360" spans="1:2" x14ac:dyDescent="0.25">
      <c r="A360" s="27" t="s">
        <v>13</v>
      </c>
      <c r="B360" s="7" t="s">
        <v>72</v>
      </c>
    </row>
    <row r="361" spans="1:2" s="1" customFormat="1" ht="15.75" thickBot="1" x14ac:dyDescent="0.3">
      <c r="A361" s="17"/>
      <c r="B361" s="9" t="s">
        <v>367</v>
      </c>
    </row>
    <row r="363" spans="1:2" s="22" customFormat="1" x14ac:dyDescent="0.25">
      <c r="A363" s="22" t="s">
        <v>42</v>
      </c>
      <c r="B363" s="3" t="s">
        <v>3828</v>
      </c>
    </row>
    <row r="364" spans="1:2" x14ac:dyDescent="0.25">
      <c r="A364" s="27" t="s">
        <v>9</v>
      </c>
      <c r="B364" s="7" t="s">
        <v>591</v>
      </c>
    </row>
    <row r="365" spans="1:2" x14ac:dyDescent="0.25">
      <c r="A365" s="27" t="s">
        <v>10</v>
      </c>
      <c r="B365" s="7" t="s">
        <v>1335</v>
      </c>
    </row>
    <row r="366" spans="1:2" x14ac:dyDescent="0.25">
      <c r="A366" s="27" t="s">
        <v>11</v>
      </c>
      <c r="B366" s="7" t="s">
        <v>2097</v>
      </c>
    </row>
    <row r="367" spans="1:2" x14ac:dyDescent="0.25">
      <c r="A367" s="27" t="s">
        <v>12</v>
      </c>
      <c r="B367" s="7" t="s">
        <v>2741</v>
      </c>
    </row>
    <row r="368" spans="1:2" s="1" customFormat="1" ht="15.75" thickBot="1" x14ac:dyDescent="0.3">
      <c r="A368" s="17"/>
      <c r="B368" s="9" t="s">
        <v>367</v>
      </c>
    </row>
    <row r="370" spans="1:2" s="22" customFormat="1" x14ac:dyDescent="0.25">
      <c r="A370" s="22" t="s">
        <v>3831</v>
      </c>
      <c r="B370" s="3" t="s">
        <v>3835</v>
      </c>
    </row>
    <row r="371" spans="1:2" x14ac:dyDescent="0.25">
      <c r="A371" s="27" t="s">
        <v>9</v>
      </c>
      <c r="B371" s="7" t="s">
        <v>614</v>
      </c>
    </row>
    <row r="372" spans="1:2" x14ac:dyDescent="0.25">
      <c r="A372" s="27" t="s">
        <v>10</v>
      </c>
      <c r="B372" s="7" t="s">
        <v>1361</v>
      </c>
    </row>
    <row r="373" spans="1:2" x14ac:dyDescent="0.25">
      <c r="A373" s="27" t="s">
        <v>11</v>
      </c>
      <c r="B373" s="7" t="s">
        <v>2123</v>
      </c>
    </row>
    <row r="374" spans="1:2" x14ac:dyDescent="0.25">
      <c r="A374" s="27" t="s">
        <v>12</v>
      </c>
      <c r="B374" s="7" t="s">
        <v>2702</v>
      </c>
    </row>
    <row r="375" spans="1:2" s="1" customFormat="1" ht="15.75" thickBot="1" x14ac:dyDescent="0.3">
      <c r="A375" s="17"/>
      <c r="B375" s="9" t="s">
        <v>367</v>
      </c>
    </row>
    <row r="377" spans="1:2" s="22" customFormat="1" x14ac:dyDescent="0.25">
      <c r="A377" s="22" t="s">
        <v>3838</v>
      </c>
      <c r="B377" s="3" t="s">
        <v>3441</v>
      </c>
    </row>
    <row r="378" spans="1:2" x14ac:dyDescent="0.25">
      <c r="A378" s="27" t="s">
        <v>9</v>
      </c>
      <c r="B378" s="7" t="s">
        <v>670</v>
      </c>
    </row>
    <row r="379" spans="1:2" x14ac:dyDescent="0.25">
      <c r="A379" s="27" t="s">
        <v>10</v>
      </c>
      <c r="B379" s="7" t="s">
        <v>1413</v>
      </c>
    </row>
    <row r="380" spans="1:2" x14ac:dyDescent="0.25">
      <c r="A380" s="27" t="s">
        <v>11</v>
      </c>
      <c r="B380" s="7" t="s">
        <v>2176</v>
      </c>
    </row>
    <row r="381" spans="1:2" x14ac:dyDescent="0.25">
      <c r="A381" s="27" t="s">
        <v>12</v>
      </c>
      <c r="B381" s="7" t="s">
        <v>71</v>
      </c>
    </row>
    <row r="382" spans="1:2" x14ac:dyDescent="0.25">
      <c r="A382" s="27" t="s">
        <v>13</v>
      </c>
      <c r="B382" s="7" t="s">
        <v>72</v>
      </c>
    </row>
    <row r="383" spans="1:2" s="1" customFormat="1" ht="15.75" thickBot="1" x14ac:dyDescent="0.3">
      <c r="A383" s="17"/>
      <c r="B383" s="9" t="s">
        <v>367</v>
      </c>
    </row>
    <row r="385" spans="1:2" s="22" customFormat="1" x14ac:dyDescent="0.25">
      <c r="A385" s="22" t="s">
        <v>43</v>
      </c>
      <c r="B385" s="3" t="s">
        <v>3843</v>
      </c>
    </row>
    <row r="386" spans="1:2" x14ac:dyDescent="0.25">
      <c r="A386" s="27" t="s">
        <v>9</v>
      </c>
      <c r="B386" s="7" t="s">
        <v>1049</v>
      </c>
    </row>
    <row r="387" spans="1:2" x14ac:dyDescent="0.25">
      <c r="A387" s="27" t="s">
        <v>10</v>
      </c>
      <c r="B387" s="7" t="s">
        <v>1808</v>
      </c>
    </row>
    <row r="388" spans="1:2" x14ac:dyDescent="0.25">
      <c r="A388" s="27" t="s">
        <v>11</v>
      </c>
      <c r="B388" s="7" t="s">
        <v>2142</v>
      </c>
    </row>
    <row r="389" spans="1:2" s="1" customFormat="1" ht="15.75" thickBot="1" x14ac:dyDescent="0.3">
      <c r="A389" s="17"/>
      <c r="B389" s="9" t="s">
        <v>367</v>
      </c>
    </row>
    <row r="391" spans="1:2" s="22" customFormat="1" x14ac:dyDescent="0.25">
      <c r="A391" s="22" t="s">
        <v>3845</v>
      </c>
      <c r="B391" s="3" t="s">
        <v>3846</v>
      </c>
    </row>
    <row r="392" spans="1:2" x14ac:dyDescent="0.25">
      <c r="A392" s="27" t="s">
        <v>9</v>
      </c>
      <c r="B392" s="7" t="s">
        <v>678</v>
      </c>
    </row>
    <row r="393" spans="1:2" x14ac:dyDescent="0.25">
      <c r="A393" s="27" t="s">
        <v>10</v>
      </c>
      <c r="B393" s="7" t="s">
        <v>1424</v>
      </c>
    </row>
    <row r="394" spans="1:2" x14ac:dyDescent="0.25">
      <c r="A394" s="27" t="s">
        <v>11</v>
      </c>
      <c r="B394" s="7" t="s">
        <v>2186</v>
      </c>
    </row>
    <row r="395" spans="1:2" x14ac:dyDescent="0.25">
      <c r="A395" s="27" t="s">
        <v>12</v>
      </c>
      <c r="B395" s="7" t="s">
        <v>2864</v>
      </c>
    </row>
    <row r="396" spans="1:2" x14ac:dyDescent="0.25">
      <c r="A396" s="27" t="s">
        <v>13</v>
      </c>
      <c r="B396" s="7" t="s">
        <v>3041</v>
      </c>
    </row>
    <row r="397" spans="1:2" s="1" customFormat="1" ht="15.75" thickBot="1" x14ac:dyDescent="0.3">
      <c r="A397" s="17"/>
      <c r="B397" s="9" t="s">
        <v>367</v>
      </c>
    </row>
    <row r="399" spans="1:2" s="22" customFormat="1" x14ac:dyDescent="0.25">
      <c r="A399" s="22" t="s">
        <v>3849</v>
      </c>
      <c r="B399" s="3" t="s">
        <v>3452</v>
      </c>
    </row>
    <row r="400" spans="1:2" ht="30" x14ac:dyDescent="0.25">
      <c r="A400" s="27" t="s">
        <v>9</v>
      </c>
      <c r="B400" s="7" t="s">
        <v>734</v>
      </c>
    </row>
    <row r="401" spans="1:2" ht="30" x14ac:dyDescent="0.25">
      <c r="A401" s="27" t="s">
        <v>10</v>
      </c>
      <c r="B401" s="7" t="s">
        <v>1494</v>
      </c>
    </row>
    <row r="402" spans="1:2" x14ac:dyDescent="0.25">
      <c r="A402" s="27" t="s">
        <v>11</v>
      </c>
      <c r="B402" s="7" t="s">
        <v>2422</v>
      </c>
    </row>
    <row r="403" spans="1:2" x14ac:dyDescent="0.25">
      <c r="A403" s="27" t="s">
        <v>12</v>
      </c>
      <c r="B403" s="7" t="s">
        <v>2813</v>
      </c>
    </row>
    <row r="404" spans="1:2" s="1" customFormat="1" ht="15.75" thickBot="1" x14ac:dyDescent="0.3">
      <c r="A404" s="17"/>
      <c r="B404" s="9" t="s">
        <v>367</v>
      </c>
    </row>
    <row r="406" spans="1:2" s="22" customFormat="1" ht="30" x14ac:dyDescent="0.25">
      <c r="A406" s="29" t="s">
        <v>3853</v>
      </c>
      <c r="B406" s="3" t="s">
        <v>3855</v>
      </c>
    </row>
    <row r="407" spans="1:2" x14ac:dyDescent="0.25">
      <c r="A407" s="38" t="s">
        <v>9</v>
      </c>
      <c r="B407" s="34" t="s">
        <v>879</v>
      </c>
    </row>
    <row r="408" spans="1:2" x14ac:dyDescent="0.25">
      <c r="A408" s="27" t="s">
        <v>10</v>
      </c>
      <c r="B408" s="7" t="s">
        <v>1631</v>
      </c>
    </row>
    <row r="409" spans="1:2" x14ac:dyDescent="0.25">
      <c r="A409" s="27" t="s">
        <v>11</v>
      </c>
      <c r="B409" s="7" t="s">
        <v>2394</v>
      </c>
    </row>
    <row r="410" spans="1:2" s="1" customFormat="1" ht="15.75" thickBot="1" x14ac:dyDescent="0.3">
      <c r="A410" s="17"/>
      <c r="B410" s="9" t="s">
        <v>367</v>
      </c>
    </row>
    <row r="412" spans="1:2" s="37" customFormat="1" x14ac:dyDescent="0.25">
      <c r="A412" s="37" t="s">
        <v>3866</v>
      </c>
      <c r="B412" s="33" t="s">
        <v>3464</v>
      </c>
    </row>
    <row r="413" spans="1:2" x14ac:dyDescent="0.25">
      <c r="A413" s="38" t="s">
        <v>9</v>
      </c>
      <c r="B413" s="34" t="s">
        <v>1049</v>
      </c>
    </row>
    <row r="414" spans="1:2" x14ac:dyDescent="0.25">
      <c r="A414" s="38" t="s">
        <v>10</v>
      </c>
      <c r="B414" s="34" t="s">
        <v>1808</v>
      </c>
    </row>
    <row r="415" spans="1:2" x14ac:dyDescent="0.25">
      <c r="A415" s="38" t="s">
        <v>11</v>
      </c>
      <c r="B415" s="34" t="s">
        <v>1929</v>
      </c>
    </row>
    <row r="416" spans="1:2" s="32" customFormat="1" ht="15.75" thickBot="1" x14ac:dyDescent="0.3">
      <c r="A416" s="36"/>
      <c r="B416" s="35" t="s">
        <v>367</v>
      </c>
    </row>
    <row r="418" spans="1:2" s="37" customFormat="1" x14ac:dyDescent="0.25">
      <c r="A418" s="37" t="s">
        <v>44</v>
      </c>
      <c r="B418" s="33" t="s">
        <v>3870</v>
      </c>
    </row>
    <row r="419" spans="1:2" x14ac:dyDescent="0.25">
      <c r="A419" s="38" t="s">
        <v>9</v>
      </c>
      <c r="B419" s="34" t="s">
        <v>1042</v>
      </c>
    </row>
    <row r="420" spans="1:2" x14ac:dyDescent="0.25">
      <c r="A420" s="38" t="s">
        <v>10</v>
      </c>
      <c r="B420" s="34" t="s">
        <v>1790</v>
      </c>
    </row>
    <row r="421" spans="1:2" x14ac:dyDescent="0.25">
      <c r="A421" s="38" t="s">
        <v>11</v>
      </c>
      <c r="B421" s="34" t="s">
        <v>1896</v>
      </c>
    </row>
    <row r="422" spans="1:2" x14ac:dyDescent="0.25">
      <c r="A422" s="38" t="s">
        <v>12</v>
      </c>
      <c r="B422" s="34" t="s">
        <v>71</v>
      </c>
    </row>
    <row r="423" spans="1:2" x14ac:dyDescent="0.25">
      <c r="A423" s="38" t="s">
        <v>13</v>
      </c>
      <c r="B423" s="34" t="s">
        <v>72</v>
      </c>
    </row>
    <row r="424" spans="1:2" s="32" customFormat="1" ht="15.75" thickBot="1" x14ac:dyDescent="0.3">
      <c r="A424" s="36"/>
      <c r="B424" s="35" t="s">
        <v>367</v>
      </c>
    </row>
    <row r="426" spans="1:2" s="37" customFormat="1" x14ac:dyDescent="0.25">
      <c r="A426" s="37" t="s">
        <v>45</v>
      </c>
      <c r="B426" s="33" t="s">
        <v>3475</v>
      </c>
    </row>
    <row r="427" spans="1:2" x14ac:dyDescent="0.25">
      <c r="A427" s="38" t="s">
        <v>9</v>
      </c>
      <c r="B427" s="34" t="s">
        <v>1039</v>
      </c>
    </row>
    <row r="428" spans="1:2" x14ac:dyDescent="0.25">
      <c r="A428" s="38" t="s">
        <v>10</v>
      </c>
      <c r="B428" s="34" t="s">
        <v>1794</v>
      </c>
    </row>
    <row r="429" spans="1:2" x14ac:dyDescent="0.25">
      <c r="A429" s="38" t="s">
        <v>11</v>
      </c>
      <c r="B429" s="34" t="s">
        <v>2557</v>
      </c>
    </row>
    <row r="430" spans="1:2" x14ac:dyDescent="0.25">
      <c r="A430" s="38" t="s">
        <v>12</v>
      </c>
      <c r="B430" s="34" t="s">
        <v>2965</v>
      </c>
    </row>
    <row r="431" spans="1:2" x14ac:dyDescent="0.25">
      <c r="A431" s="38" t="s">
        <v>13</v>
      </c>
      <c r="B431" s="34" t="s">
        <v>3107</v>
      </c>
    </row>
    <row r="432" spans="1:2" s="32" customFormat="1" ht="15.75" thickBot="1" x14ac:dyDescent="0.3">
      <c r="A432" s="36"/>
      <c r="B432" s="35" t="s">
        <v>367</v>
      </c>
    </row>
    <row r="434" spans="1:2" s="37" customFormat="1" x14ac:dyDescent="0.25">
      <c r="A434" s="37" t="s">
        <v>46</v>
      </c>
      <c r="B434" s="33" t="s">
        <v>3878</v>
      </c>
    </row>
    <row r="435" spans="1:2" x14ac:dyDescent="0.25">
      <c r="A435" s="38" t="s">
        <v>9</v>
      </c>
      <c r="B435" s="34" t="s">
        <v>1039</v>
      </c>
    </row>
    <row r="436" spans="1:2" x14ac:dyDescent="0.25">
      <c r="A436" s="38" t="s">
        <v>10</v>
      </c>
      <c r="B436" s="34" t="s">
        <v>1794</v>
      </c>
    </row>
    <row r="437" spans="1:2" x14ac:dyDescent="0.25">
      <c r="A437" s="38" t="s">
        <v>11</v>
      </c>
      <c r="B437" s="34" t="s">
        <v>2557</v>
      </c>
    </row>
    <row r="438" spans="1:2" x14ac:dyDescent="0.25">
      <c r="A438" s="38" t="s">
        <v>12</v>
      </c>
      <c r="B438" s="34" t="s">
        <v>2965</v>
      </c>
    </row>
    <row r="439" spans="1:2" x14ac:dyDescent="0.25">
      <c r="A439" s="38" t="s">
        <v>13</v>
      </c>
      <c r="B439" s="34" t="s">
        <v>3107</v>
      </c>
    </row>
    <row r="440" spans="1:2" s="32" customFormat="1" ht="15.75" thickBot="1" x14ac:dyDescent="0.3">
      <c r="A440" s="36"/>
      <c r="B440" s="35" t="s">
        <v>367</v>
      </c>
    </row>
    <row r="442" spans="1:2" s="37" customFormat="1" x14ac:dyDescent="0.25">
      <c r="A442" s="37" t="s">
        <v>47</v>
      </c>
      <c r="B442" s="33" t="s">
        <v>3483</v>
      </c>
    </row>
    <row r="443" spans="1:2" x14ac:dyDescent="0.25">
      <c r="A443" s="38" t="s">
        <v>9</v>
      </c>
      <c r="B443" s="34" t="s">
        <v>397</v>
      </c>
    </row>
    <row r="444" spans="1:2" x14ac:dyDescent="0.25">
      <c r="A444" s="38" t="s">
        <v>10</v>
      </c>
      <c r="B444" s="34" t="s">
        <v>1677</v>
      </c>
    </row>
    <row r="445" spans="1:2" x14ac:dyDescent="0.25">
      <c r="A445" s="38" t="s">
        <v>11</v>
      </c>
      <c r="B445" s="34" t="s">
        <v>2054</v>
      </c>
    </row>
    <row r="446" spans="1:2" s="32" customFormat="1" ht="15.75" thickBot="1" x14ac:dyDescent="0.3">
      <c r="A446" s="36"/>
      <c r="B446" s="35" t="s">
        <v>367</v>
      </c>
    </row>
    <row r="449" spans="1:2" s="37" customFormat="1" x14ac:dyDescent="0.25">
      <c r="A449" s="37" t="s">
        <v>48</v>
      </c>
      <c r="B449" s="33" t="s">
        <v>3883</v>
      </c>
    </row>
    <row r="450" spans="1:2" x14ac:dyDescent="0.25">
      <c r="A450" s="38" t="s">
        <v>9</v>
      </c>
      <c r="B450" s="34" t="s">
        <v>441</v>
      </c>
    </row>
    <row r="451" spans="1:2" x14ac:dyDescent="0.25">
      <c r="A451" s="38" t="s">
        <v>10</v>
      </c>
      <c r="B451" s="34" t="s">
        <v>3980</v>
      </c>
    </row>
    <row r="452" spans="1:2" x14ac:dyDescent="0.25">
      <c r="A452" s="38" t="s">
        <v>11</v>
      </c>
      <c r="B452" s="34" t="s">
        <v>1960</v>
      </c>
    </row>
    <row r="453" spans="1:2" x14ac:dyDescent="0.25">
      <c r="A453" s="38" t="s">
        <v>12</v>
      </c>
      <c r="B453" s="34" t="s">
        <v>71</v>
      </c>
    </row>
    <row r="454" spans="1:2" x14ac:dyDescent="0.25">
      <c r="A454" s="38" t="s">
        <v>13</v>
      </c>
      <c r="B454" s="34" t="s">
        <v>72</v>
      </c>
    </row>
    <row r="455" spans="1:2" s="32" customFormat="1" ht="15.75" thickBot="1" x14ac:dyDescent="0.3">
      <c r="A455" s="36"/>
      <c r="B455" s="35" t="s">
        <v>367</v>
      </c>
    </row>
    <row r="457" spans="1:2" s="37" customFormat="1" x14ac:dyDescent="0.25">
      <c r="A457" s="37" t="s">
        <v>49</v>
      </c>
      <c r="B457" s="33" t="s">
        <v>3885</v>
      </c>
    </row>
    <row r="458" spans="1:2" x14ac:dyDescent="0.25">
      <c r="A458" s="38" t="s">
        <v>9</v>
      </c>
      <c r="B458" s="34" t="s">
        <v>968</v>
      </c>
    </row>
    <row r="459" spans="1:2" x14ac:dyDescent="0.25">
      <c r="A459" s="38" t="s">
        <v>10</v>
      </c>
      <c r="B459" s="34" t="s">
        <v>1735</v>
      </c>
    </row>
    <row r="460" spans="1:2" x14ac:dyDescent="0.25">
      <c r="A460" s="38" t="s">
        <v>11</v>
      </c>
      <c r="B460" s="34" t="s">
        <v>2376</v>
      </c>
    </row>
    <row r="461" spans="1:2" x14ac:dyDescent="0.25">
      <c r="A461" s="38" t="s">
        <v>12</v>
      </c>
      <c r="B461" s="34" t="s">
        <v>71</v>
      </c>
    </row>
    <row r="462" spans="1:2" x14ac:dyDescent="0.25">
      <c r="A462" s="38" t="s">
        <v>13</v>
      </c>
      <c r="B462" s="34" t="s">
        <v>72</v>
      </c>
    </row>
    <row r="463" spans="1:2" s="32" customFormat="1" ht="15.75" thickBot="1" x14ac:dyDescent="0.3">
      <c r="A463" s="36"/>
      <c r="B463" s="35" t="s">
        <v>367</v>
      </c>
    </row>
    <row r="465" spans="1:2" s="37" customFormat="1" x14ac:dyDescent="0.25">
      <c r="A465" s="37" t="s">
        <v>50</v>
      </c>
      <c r="B465" s="33" t="s">
        <v>3890</v>
      </c>
    </row>
    <row r="466" spans="1:2" x14ac:dyDescent="0.25">
      <c r="A466" s="38" t="s">
        <v>9</v>
      </c>
      <c r="B466" s="34" t="s">
        <v>569</v>
      </c>
    </row>
    <row r="467" spans="1:2" x14ac:dyDescent="0.25">
      <c r="A467" s="38" t="s">
        <v>10</v>
      </c>
      <c r="B467" s="34" t="s">
        <v>1309</v>
      </c>
    </row>
    <row r="468" spans="1:2" x14ac:dyDescent="0.25">
      <c r="A468" s="38" t="s">
        <v>11</v>
      </c>
      <c r="B468" s="34" t="s">
        <v>2088</v>
      </c>
    </row>
    <row r="469" spans="1:2" x14ac:dyDescent="0.25">
      <c r="A469" s="38" t="s">
        <v>12</v>
      </c>
      <c r="B469" s="34" t="s">
        <v>2677</v>
      </c>
    </row>
    <row r="470" spans="1:2" x14ac:dyDescent="0.25">
      <c r="A470" s="38" t="s">
        <v>13</v>
      </c>
      <c r="B470" s="34" t="s">
        <v>72</v>
      </c>
    </row>
    <row r="471" spans="1:2" s="32" customFormat="1" ht="15.75" thickBot="1" x14ac:dyDescent="0.3">
      <c r="A471" s="36"/>
      <c r="B471" s="35" t="s">
        <v>367</v>
      </c>
    </row>
    <row r="473" spans="1:2" s="37" customFormat="1" x14ac:dyDescent="0.25">
      <c r="A473" s="37" t="s">
        <v>52</v>
      </c>
      <c r="B473" s="33" t="s">
        <v>3497</v>
      </c>
    </row>
    <row r="474" spans="1:2" x14ac:dyDescent="0.25">
      <c r="A474" s="38" t="s">
        <v>9</v>
      </c>
      <c r="B474" s="34" t="s">
        <v>541</v>
      </c>
    </row>
    <row r="475" spans="1:2" x14ac:dyDescent="0.25">
      <c r="A475" s="38" t="s">
        <v>10</v>
      </c>
      <c r="B475" s="34" t="s">
        <v>1279</v>
      </c>
    </row>
    <row r="476" spans="1:2" x14ac:dyDescent="0.25">
      <c r="A476" s="38" t="s">
        <v>11</v>
      </c>
      <c r="B476" s="34" t="s">
        <v>2042</v>
      </c>
    </row>
    <row r="477" spans="1:2" x14ac:dyDescent="0.25">
      <c r="A477" s="38" t="s">
        <v>12</v>
      </c>
      <c r="B477" s="34" t="s">
        <v>71</v>
      </c>
    </row>
    <row r="478" spans="1:2" x14ac:dyDescent="0.25">
      <c r="A478" s="38" t="s">
        <v>13</v>
      </c>
      <c r="B478" s="34" t="s">
        <v>72</v>
      </c>
    </row>
    <row r="479" spans="1:2" s="32" customFormat="1" ht="15.75" thickBot="1" x14ac:dyDescent="0.3">
      <c r="A479" s="36"/>
      <c r="B479" s="35" t="s">
        <v>367</v>
      </c>
    </row>
    <row r="481" spans="1:2" s="37" customFormat="1" x14ac:dyDescent="0.25">
      <c r="A481" s="37" t="s">
        <v>53</v>
      </c>
      <c r="B481" s="33" t="s">
        <v>3892</v>
      </c>
    </row>
    <row r="482" spans="1:2" x14ac:dyDescent="0.25">
      <c r="A482" s="38" t="s">
        <v>9</v>
      </c>
      <c r="B482" s="34" t="s">
        <v>1041</v>
      </c>
    </row>
    <row r="483" spans="1:2" x14ac:dyDescent="0.25">
      <c r="A483" s="38" t="s">
        <v>10</v>
      </c>
      <c r="B483" s="34" t="s">
        <v>1796</v>
      </c>
    </row>
    <row r="484" spans="1:2" x14ac:dyDescent="0.25">
      <c r="A484" s="38" t="s">
        <v>11</v>
      </c>
      <c r="B484" s="34" t="s">
        <v>2558</v>
      </c>
    </row>
    <row r="485" spans="1:2" x14ac:dyDescent="0.25">
      <c r="A485" s="38" t="s">
        <v>12</v>
      </c>
      <c r="B485" s="34" t="s">
        <v>2966</v>
      </c>
    </row>
    <row r="486" spans="1:2" x14ac:dyDescent="0.25">
      <c r="A486" s="38" t="s">
        <v>13</v>
      </c>
      <c r="B486" s="34" t="s">
        <v>3109</v>
      </c>
    </row>
    <row r="487" spans="1:2" s="32" customFormat="1" ht="15.75" thickBot="1" x14ac:dyDescent="0.3">
      <c r="A487" s="36"/>
      <c r="B487" s="35" t="s">
        <v>367</v>
      </c>
    </row>
    <row r="489" spans="1:2" s="37" customFormat="1" x14ac:dyDescent="0.25">
      <c r="A489" s="37" t="s">
        <v>54</v>
      </c>
      <c r="B489" s="33" t="s">
        <v>3512</v>
      </c>
    </row>
    <row r="490" spans="1:2" x14ac:dyDescent="0.25">
      <c r="A490" s="38" t="s">
        <v>9</v>
      </c>
      <c r="B490" s="34" t="s">
        <v>1041</v>
      </c>
    </row>
    <row r="491" spans="1:2" x14ac:dyDescent="0.25">
      <c r="A491" s="38" t="s">
        <v>10</v>
      </c>
      <c r="B491" s="34" t="s">
        <v>1796</v>
      </c>
    </row>
    <row r="492" spans="1:2" x14ac:dyDescent="0.25">
      <c r="A492" s="38" t="s">
        <v>11</v>
      </c>
      <c r="B492" s="34" t="s">
        <v>2558</v>
      </c>
    </row>
    <row r="493" spans="1:2" x14ac:dyDescent="0.25">
      <c r="A493" s="38" t="s">
        <v>12</v>
      </c>
      <c r="B493" s="34" t="s">
        <v>2966</v>
      </c>
    </row>
    <row r="494" spans="1:2" x14ac:dyDescent="0.25">
      <c r="A494" s="38" t="s">
        <v>13</v>
      </c>
      <c r="B494" s="34" t="s">
        <v>3108</v>
      </c>
    </row>
    <row r="495" spans="1:2" s="32" customFormat="1" ht="15.75" thickBot="1" x14ac:dyDescent="0.3">
      <c r="A495" s="36"/>
      <c r="B495" s="35" t="s">
        <v>367</v>
      </c>
    </row>
  </sheetData>
  <conditionalFormatting sqref="A5:B5">
    <cfRule type="expression" dxfId="878" priority="71">
      <formula>$A$8=$A$5</formula>
    </cfRule>
  </conditionalFormatting>
  <conditionalFormatting sqref="A15:B15">
    <cfRule type="expression" dxfId="877" priority="70">
      <formula>$A$16=$A$15</formula>
    </cfRule>
  </conditionalFormatting>
  <conditionalFormatting sqref="A19:B19">
    <cfRule type="expression" dxfId="876" priority="69">
      <formula>$A$22=$A$19</formula>
    </cfRule>
  </conditionalFormatting>
  <conditionalFormatting sqref="A26:B26">
    <cfRule type="expression" dxfId="875" priority="68">
      <formula>$A$28=$A$26</formula>
    </cfRule>
  </conditionalFormatting>
  <conditionalFormatting sqref="A31:B31">
    <cfRule type="expression" dxfId="874" priority="67">
      <formula>$A$34=$A$31</formula>
    </cfRule>
  </conditionalFormatting>
  <conditionalFormatting sqref="A40:B40">
    <cfRule type="expression" dxfId="873" priority="66">
      <formula>$A$41=$A$40</formula>
    </cfRule>
  </conditionalFormatting>
  <conditionalFormatting sqref="A45:B45">
    <cfRule type="expression" dxfId="872" priority="65">
      <formula>$A$48=$A$45</formula>
    </cfRule>
  </conditionalFormatting>
  <conditionalFormatting sqref="A52:B52">
    <cfRule type="expression" dxfId="871" priority="64">
      <formula>$A$54=$A$52</formula>
    </cfRule>
  </conditionalFormatting>
  <conditionalFormatting sqref="A58:B58">
    <cfRule type="expression" dxfId="870" priority="63">
      <formula>$A$60=$A$58</formula>
    </cfRule>
  </conditionalFormatting>
  <conditionalFormatting sqref="A65:B65">
    <cfRule type="expression" dxfId="869" priority="62">
      <formula>$A$67=$A$65</formula>
    </cfRule>
  </conditionalFormatting>
  <conditionalFormatting sqref="A73:B73">
    <cfRule type="expression" dxfId="868" priority="61">
      <formula>$A$74=$A$73</formula>
    </cfRule>
  </conditionalFormatting>
  <conditionalFormatting sqref="A78:B78">
    <cfRule type="expression" dxfId="867" priority="60">
      <formula>$A$80=$A$78</formula>
    </cfRule>
  </conditionalFormatting>
  <conditionalFormatting sqref="A84:B84">
    <cfRule type="expression" dxfId="866" priority="59">
      <formula>$A$87=$A$84</formula>
    </cfRule>
  </conditionalFormatting>
  <conditionalFormatting sqref="A92:B92">
    <cfRule type="expression" dxfId="865" priority="58">
      <formula>$A$94=$A$92</formula>
    </cfRule>
  </conditionalFormatting>
  <conditionalFormatting sqref="A99:B99">
    <cfRule type="expression" dxfId="864" priority="57">
      <formula>$A$101=$A$99</formula>
    </cfRule>
  </conditionalFormatting>
  <conditionalFormatting sqref="A106:B106">
    <cfRule type="expression" dxfId="863" priority="56">
      <formula>$A$107=$A$106</formula>
    </cfRule>
  </conditionalFormatting>
  <conditionalFormatting sqref="A111:B111">
    <cfRule type="expression" dxfId="862" priority="55">
      <formula>$A$114=$A$111</formula>
    </cfRule>
  </conditionalFormatting>
  <conditionalFormatting sqref="A118:B118">
    <cfRule type="expression" dxfId="861" priority="54">
      <formula>$A$120=$A$118</formula>
    </cfRule>
  </conditionalFormatting>
  <conditionalFormatting sqref="A123:B123">
    <cfRule type="expression" dxfId="860" priority="53">
      <formula>$A$126=$A$123</formula>
    </cfRule>
  </conditionalFormatting>
  <conditionalFormatting sqref="A132:B132">
    <cfRule type="expression" dxfId="859" priority="52">
      <formula>$A$134=$A$132</formula>
    </cfRule>
  </conditionalFormatting>
  <conditionalFormatting sqref="A140:B140">
    <cfRule type="expression" dxfId="858" priority="51">
      <formula>$A$142=$A$140</formula>
    </cfRule>
  </conditionalFormatting>
  <conditionalFormatting sqref="A148:B148">
    <cfRule type="expression" dxfId="857" priority="50">
      <formula>$A$149=$A$148</formula>
    </cfRule>
  </conditionalFormatting>
  <conditionalFormatting sqref="A156:B156">
    <cfRule type="expression" dxfId="856" priority="49">
      <formula>$A$157=$A$156</formula>
    </cfRule>
  </conditionalFormatting>
  <conditionalFormatting sqref="A163:B163">
    <cfRule type="expression" dxfId="855" priority="48">
      <formula>$A$164=$A$163</formula>
    </cfRule>
  </conditionalFormatting>
  <conditionalFormatting sqref="A169:B169">
    <cfRule type="expression" dxfId="854" priority="47">
      <formula>$A$171=$A$169</formula>
    </cfRule>
  </conditionalFormatting>
  <conditionalFormatting sqref="A176:B176">
    <cfRule type="expression" dxfId="853" priority="46">
      <formula>$A$179=$A$176</formula>
    </cfRule>
  </conditionalFormatting>
  <conditionalFormatting sqref="A184:B184">
    <cfRule type="expression" dxfId="852" priority="45">
      <formula>$A$185=$A$184</formula>
    </cfRule>
  </conditionalFormatting>
  <conditionalFormatting sqref="A189:B189">
    <cfRule type="expression" dxfId="851" priority="44">
      <formula>$A$191=$A$189</formula>
    </cfRule>
  </conditionalFormatting>
  <conditionalFormatting sqref="A195:B195">
    <cfRule type="expression" dxfId="850" priority="43">
      <formula>$A$198=$A$195</formula>
    </cfRule>
  </conditionalFormatting>
  <conditionalFormatting sqref="A203:B203">
    <cfRule type="expression" dxfId="849" priority="42">
      <formula>$A$204=$A$203</formula>
    </cfRule>
  </conditionalFormatting>
  <conditionalFormatting sqref="A209:B209">
    <cfRule type="expression" dxfId="848" priority="41">
      <formula>$A$211=$A$209</formula>
    </cfRule>
  </conditionalFormatting>
  <conditionalFormatting sqref="A216:B216">
    <cfRule type="expression" dxfId="847" priority="40">
      <formula>$A$217=$A$216</formula>
    </cfRule>
  </conditionalFormatting>
  <conditionalFormatting sqref="A223:B223">
    <cfRule type="expression" dxfId="846" priority="39">
      <formula>$A$225=$A$223</formula>
    </cfRule>
  </conditionalFormatting>
  <conditionalFormatting sqref="A232:B232">
    <cfRule type="expression" dxfId="845" priority="38">
      <formula>$A$233=$A$232</formula>
    </cfRule>
  </conditionalFormatting>
  <conditionalFormatting sqref="A241:B241">
    <cfRule type="expression" dxfId="844" priority="37">
      <formula>$A$242=$A$241</formula>
    </cfRule>
  </conditionalFormatting>
  <conditionalFormatting sqref="A245:B245">
    <cfRule type="expression" dxfId="843" priority="36">
      <formula>$A$248=$A$245</formula>
    </cfRule>
  </conditionalFormatting>
  <conditionalFormatting sqref="A254:B254">
    <cfRule type="expression" dxfId="842" priority="35">
      <formula>$A$256=$A$254</formula>
    </cfRule>
  </conditionalFormatting>
  <conditionalFormatting sqref="A262:B262">
    <cfRule type="expression" dxfId="841" priority="34">
      <formula>$A$263=$A$262</formula>
    </cfRule>
  </conditionalFormatting>
  <conditionalFormatting sqref="A267:B267">
    <cfRule type="expression" dxfId="840" priority="33">
      <formula>$A$269=$A$267</formula>
    </cfRule>
  </conditionalFormatting>
  <conditionalFormatting sqref="A272:B272">
    <cfRule type="expression" dxfId="839" priority="32">
      <formula>$A$276=$A$272</formula>
    </cfRule>
  </conditionalFormatting>
  <conditionalFormatting sqref="A281:B281">
    <cfRule type="expression" dxfId="838" priority="31">
      <formula>$A$282=$A$281</formula>
    </cfRule>
  </conditionalFormatting>
  <conditionalFormatting sqref="A289:B289">
    <cfRule type="expression" dxfId="837" priority="30">
      <formula>$A$290=$A$289</formula>
    </cfRule>
  </conditionalFormatting>
  <conditionalFormatting sqref="A295:B295">
    <cfRule type="expression" dxfId="836" priority="29">
      <formula>$A$296=$A$295</formula>
    </cfRule>
  </conditionalFormatting>
  <conditionalFormatting sqref="A301:B301">
    <cfRule type="expression" dxfId="835" priority="28">
      <formula>$A$304=$A$301</formula>
    </cfRule>
  </conditionalFormatting>
  <conditionalFormatting sqref="A309:B309">
    <cfRule type="expression" dxfId="834" priority="27">
      <formula>$A$310=$A$309</formula>
    </cfRule>
  </conditionalFormatting>
  <conditionalFormatting sqref="A315:B315">
    <cfRule type="expression" dxfId="833" priority="26">
      <formula>$A$316=$A$315</formula>
    </cfRule>
  </conditionalFormatting>
  <conditionalFormatting sqref="A322:B322">
    <cfRule type="expression" dxfId="832" priority="25">
      <formula>$A$324=$A$322</formula>
    </cfRule>
  </conditionalFormatting>
  <conditionalFormatting sqref="A329:B329">
    <cfRule type="expression" dxfId="831" priority="24">
      <formula>$A$331=$A$329</formula>
    </cfRule>
  </conditionalFormatting>
  <conditionalFormatting sqref="A337:B337">
    <cfRule type="expression" dxfId="830" priority="23">
      <formula>$A$339=$A$337</formula>
    </cfRule>
  </conditionalFormatting>
  <conditionalFormatting sqref="A345:B345">
    <cfRule type="expression" dxfId="829" priority="22">
      <formula>$A$347=$A$345</formula>
    </cfRule>
  </conditionalFormatting>
  <conditionalFormatting sqref="A350:B350">
    <cfRule type="expression" dxfId="828" priority="21">
      <formula>$A$353=$A$350</formula>
    </cfRule>
  </conditionalFormatting>
  <conditionalFormatting sqref="A359:B359">
    <cfRule type="expression" dxfId="827" priority="20">
      <formula>$A$361=$A$359</formula>
    </cfRule>
  </conditionalFormatting>
  <conditionalFormatting sqref="A367:B367">
    <cfRule type="expression" dxfId="826" priority="19">
      <formula>$A$368=$A$367</formula>
    </cfRule>
  </conditionalFormatting>
  <conditionalFormatting sqref="A374:B374">
    <cfRule type="expression" dxfId="825" priority="18">
      <formula>$A$375=$A$374</formula>
    </cfRule>
  </conditionalFormatting>
  <conditionalFormatting sqref="A378:B378">
    <cfRule type="expression" dxfId="824" priority="17">
      <formula>$A$383=$A$378</formula>
    </cfRule>
  </conditionalFormatting>
  <conditionalFormatting sqref="A388:B388">
    <cfRule type="expression" dxfId="823" priority="16">
      <formula>$A$389=$A$388</formula>
    </cfRule>
  </conditionalFormatting>
  <conditionalFormatting sqref="A393:B393">
    <cfRule type="expression" dxfId="822" priority="15">
      <formula>$A$397=$A$393</formula>
    </cfRule>
  </conditionalFormatting>
  <conditionalFormatting sqref="A400:B400">
    <cfRule type="expression" dxfId="821" priority="14">
      <formula>$A$404=$A$400</formula>
    </cfRule>
  </conditionalFormatting>
  <conditionalFormatting sqref="A408:B408">
    <cfRule type="expression" dxfId="820" priority="13">
      <formula>$A$410=$A$408</formula>
    </cfRule>
  </conditionalFormatting>
  <conditionalFormatting sqref="A407:B407">
    <cfRule type="expression" dxfId="819" priority="12">
      <formula>$A$410=$A$407</formula>
    </cfRule>
  </conditionalFormatting>
  <conditionalFormatting sqref="A415:B415">
    <cfRule type="expression" dxfId="818" priority="11">
      <formula>$A$416=$A$415</formula>
    </cfRule>
  </conditionalFormatting>
  <conditionalFormatting sqref="A422:B422">
    <cfRule type="expression" dxfId="817" priority="10">
      <formula>$A$424=$A$422</formula>
    </cfRule>
  </conditionalFormatting>
  <conditionalFormatting sqref="A430:B430">
    <cfRule type="expression" dxfId="816" priority="9">
      <formula>$A$432=$A$430</formula>
    </cfRule>
  </conditionalFormatting>
  <conditionalFormatting sqref="A437:B437">
    <cfRule type="expression" dxfId="815" priority="8">
      <formula>$A$440=$A$437</formula>
    </cfRule>
  </conditionalFormatting>
  <conditionalFormatting sqref="A444:B444">
    <cfRule type="expression" dxfId="814" priority="7">
      <formula>$A$446=$A$444</formula>
    </cfRule>
  </conditionalFormatting>
  <conditionalFormatting sqref="A453:B453">
    <cfRule type="expression" dxfId="813" priority="6">
      <formula>$A$455=$A$453</formula>
    </cfRule>
  </conditionalFormatting>
  <conditionalFormatting sqref="A461:B461">
    <cfRule type="expression" dxfId="812" priority="5">
      <formula>$A$463=$A$461</formula>
    </cfRule>
  </conditionalFormatting>
  <conditionalFormatting sqref="A470:B470">
    <cfRule type="expression" dxfId="811" priority="4">
      <formula>$A$471=$A$470</formula>
    </cfRule>
  </conditionalFormatting>
  <conditionalFormatting sqref="A476:B476">
    <cfRule type="expression" dxfId="810" priority="3">
      <formula>$A$479=$A$476</formula>
    </cfRule>
  </conditionalFormatting>
  <conditionalFormatting sqref="A485:B485">
    <cfRule type="expression" dxfId="809" priority="2">
      <formula>$A$487=$A$485</formula>
    </cfRule>
  </conditionalFormatting>
  <conditionalFormatting sqref="A490:B490">
    <cfRule type="expression" dxfId="808" priority="1">
      <formula>$A$495=$A$490</formula>
    </cfRule>
  </conditionalFormatting>
  <dataValidations count="9">
    <dataValidation type="list" allowBlank="1" showInputMessage="1" showErrorMessage="1" sqref="A8 A276 A263 A41 A48 A74 A87 A94 A101 A149 A164 A179 A211">
      <formula1>$A$4:$A$7</formula1>
    </dataValidation>
    <dataValidation type="list" allowBlank="1" showInputMessage="1" showErrorMessage="1" sqref="A16">
      <formula1>$A$11:$A$15</formula1>
    </dataValidation>
    <dataValidation type="list" allowBlank="1" showInputMessage="1" showErrorMessage="1" sqref="A22 A28 A34 A54 A60 A67 A80 A107 A114 A120 A126">
      <formula1>$A$19:$A$21</formula1>
    </dataValidation>
    <dataValidation type="list" allowBlank="1" showInputMessage="1" showErrorMessage="1" sqref="A134 A142 A157">
      <formula1>$A$129:$A$133</formula1>
    </dataValidation>
    <dataValidation type="list" allowBlank="1" showInputMessage="1" showErrorMessage="1" sqref="A171 A296 A282 A269 A248 A217 A185 A191 A198 A204 A310 A316">
      <formula1>$A$168:$A$170</formula1>
    </dataValidation>
    <dataValidation type="list" allowBlank="1" showInputMessage="1" showErrorMessage="1" sqref="A225 A290 A256 A233 A304 A324 A339 A347 A361 A383 A397 A424 A432 A440 A455 A463 A471 A479 A487 A495">
      <formula1>$A$220:$A$224</formula1>
    </dataValidation>
    <dataValidation type="list" allowBlank="1" showInputMessage="1" showErrorMessage="1" sqref="A242">
      <formula1>$A$236:$A$241</formula1>
    </dataValidation>
    <dataValidation type="list" allowBlank="1" showInputMessage="1" showErrorMessage="1" sqref="A331 A368 A375 A404">
      <formula1>$A$327:$A$330</formula1>
    </dataValidation>
    <dataValidation type="list" allowBlank="1" showInputMessage="1" showErrorMessage="1" sqref="A353 A389 A410 A416 A446">
      <formula1>$A$350:$A$352</formula1>
    </dataValidation>
  </dataValidation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527"/>
  <sheetViews>
    <sheetView workbookViewId="0">
      <selection activeCell="B1" sqref="B1"/>
    </sheetView>
  </sheetViews>
  <sheetFormatPr defaultRowHeight="15" x14ac:dyDescent="0.25"/>
  <cols>
    <col min="1" max="1" width="11.42578125" customWidth="1"/>
    <col min="2" max="2" width="126.85546875" customWidth="1"/>
  </cols>
  <sheetData>
    <row r="1" spans="1:2" ht="18.75" x14ac:dyDescent="0.3">
      <c r="B1" s="28" t="s">
        <v>4002</v>
      </c>
    </row>
    <row r="2" spans="1:2" x14ac:dyDescent="0.25">
      <c r="B2" s="1"/>
    </row>
    <row r="3" spans="1:2" s="55" customFormat="1" x14ac:dyDescent="0.25">
      <c r="A3" s="55" t="s">
        <v>3</v>
      </c>
      <c r="B3" s="51" t="s">
        <v>3561</v>
      </c>
    </row>
    <row r="4" spans="1:2" x14ac:dyDescent="0.25">
      <c r="A4" s="56" t="s">
        <v>9</v>
      </c>
      <c r="B4" s="52" t="s">
        <v>967</v>
      </c>
    </row>
    <row r="5" spans="1:2" x14ac:dyDescent="0.25">
      <c r="A5" s="56" t="s">
        <v>10</v>
      </c>
      <c r="B5" s="52" t="s">
        <v>1734</v>
      </c>
    </row>
    <row r="6" spans="1:2" x14ac:dyDescent="0.25">
      <c r="A6" s="56" t="s">
        <v>11</v>
      </c>
      <c r="B6" s="52" t="s">
        <v>2494</v>
      </c>
    </row>
    <row r="7" spans="1:2" s="50" customFormat="1" ht="15.75" thickBot="1" x14ac:dyDescent="0.3">
      <c r="A7" s="54"/>
      <c r="B7" s="53" t="s">
        <v>367</v>
      </c>
    </row>
    <row r="8" spans="1:2" x14ac:dyDescent="0.25">
      <c r="B8" s="1"/>
    </row>
    <row r="9" spans="1:2" s="55" customFormat="1" x14ac:dyDescent="0.25">
      <c r="A9" s="55" t="s">
        <v>5</v>
      </c>
      <c r="B9" s="51" t="s">
        <v>3621</v>
      </c>
    </row>
    <row r="10" spans="1:2" x14ac:dyDescent="0.25">
      <c r="A10" s="56" t="s">
        <v>9</v>
      </c>
      <c r="B10" s="52" t="s">
        <v>468</v>
      </c>
    </row>
    <row r="11" spans="1:2" x14ac:dyDescent="0.25">
      <c r="A11" s="56" t="s">
        <v>10</v>
      </c>
      <c r="B11" s="52" t="s">
        <v>1215</v>
      </c>
    </row>
    <row r="12" spans="1:2" x14ac:dyDescent="0.25">
      <c r="A12" s="56" t="s">
        <v>11</v>
      </c>
      <c r="B12" s="52" t="s">
        <v>2402</v>
      </c>
    </row>
    <row r="13" spans="1:2" s="50" customFormat="1" ht="15.75" thickBot="1" x14ac:dyDescent="0.3">
      <c r="A13" s="54"/>
      <c r="B13" s="53" t="s">
        <v>367</v>
      </c>
    </row>
    <row r="14" spans="1:2" x14ac:dyDescent="0.25">
      <c r="B14" s="1"/>
    </row>
    <row r="15" spans="1:2" s="55" customFormat="1" x14ac:dyDescent="0.25">
      <c r="A15" s="55" t="s">
        <v>6</v>
      </c>
      <c r="B15" s="51" t="s">
        <v>3281</v>
      </c>
    </row>
    <row r="16" spans="1:2" x14ac:dyDescent="0.25">
      <c r="A16" s="56" t="s">
        <v>9</v>
      </c>
      <c r="B16" s="52" t="s">
        <v>530</v>
      </c>
    </row>
    <row r="17" spans="1:2" x14ac:dyDescent="0.25">
      <c r="A17" s="56" t="s">
        <v>10</v>
      </c>
      <c r="B17" s="52" t="s">
        <v>1273</v>
      </c>
    </row>
    <row r="18" spans="1:2" x14ac:dyDescent="0.25">
      <c r="A18" s="56" t="s">
        <v>11</v>
      </c>
      <c r="B18" s="52" t="s">
        <v>2037</v>
      </c>
    </row>
    <row r="19" spans="1:2" ht="30" x14ac:dyDescent="0.25">
      <c r="A19" s="56" t="s">
        <v>12</v>
      </c>
      <c r="B19" s="52" t="s">
        <v>2719</v>
      </c>
    </row>
    <row r="20" spans="1:2" s="50" customFormat="1" ht="15.75" thickBot="1" x14ac:dyDescent="0.3">
      <c r="A20" s="54"/>
      <c r="B20" s="53" t="s">
        <v>367</v>
      </c>
    </row>
    <row r="21" spans="1:2" x14ac:dyDescent="0.25">
      <c r="B21" s="1"/>
    </row>
    <row r="22" spans="1:2" s="55" customFormat="1" x14ac:dyDescent="0.25">
      <c r="A22" s="55" t="s">
        <v>7</v>
      </c>
      <c r="B22" s="51" t="s">
        <v>3741</v>
      </c>
    </row>
    <row r="23" spans="1:2" x14ac:dyDescent="0.25">
      <c r="A23" s="56" t="s">
        <v>9</v>
      </c>
      <c r="B23" s="52" t="s">
        <v>382</v>
      </c>
    </row>
    <row r="24" spans="1:2" x14ac:dyDescent="0.25">
      <c r="A24" s="56" t="s">
        <v>10</v>
      </c>
      <c r="B24" s="52" t="s">
        <v>1145</v>
      </c>
    </row>
    <row r="25" spans="1:2" x14ac:dyDescent="0.25">
      <c r="A25" s="56" t="s">
        <v>11</v>
      </c>
      <c r="B25" s="52" t="s">
        <v>1956</v>
      </c>
    </row>
    <row r="26" spans="1:2" x14ac:dyDescent="0.25">
      <c r="A26" s="56" t="s">
        <v>12</v>
      </c>
      <c r="B26" s="52" t="s">
        <v>2842</v>
      </c>
    </row>
    <row r="27" spans="1:2" x14ac:dyDescent="0.25">
      <c r="A27" s="56" t="s">
        <v>13</v>
      </c>
      <c r="B27" s="52" t="s">
        <v>102</v>
      </c>
    </row>
    <row r="28" spans="1:2" s="50" customFormat="1" ht="15.75" thickBot="1" x14ac:dyDescent="0.3">
      <c r="A28" s="54"/>
      <c r="B28" s="53" t="s">
        <v>367</v>
      </c>
    </row>
    <row r="29" spans="1:2" x14ac:dyDescent="0.25">
      <c r="B29" s="1"/>
    </row>
    <row r="30" spans="1:2" s="55" customFormat="1" x14ac:dyDescent="0.25">
      <c r="A30" s="55" t="s">
        <v>8</v>
      </c>
      <c r="B30" s="51" t="s">
        <v>3803</v>
      </c>
    </row>
    <row r="31" spans="1:2" x14ac:dyDescent="0.25">
      <c r="A31" s="56" t="s">
        <v>9</v>
      </c>
      <c r="B31" s="52" t="s">
        <v>1067</v>
      </c>
    </row>
    <row r="32" spans="1:2" x14ac:dyDescent="0.25">
      <c r="A32" s="56" t="s">
        <v>10</v>
      </c>
      <c r="B32" s="52" t="s">
        <v>1822</v>
      </c>
    </row>
    <row r="33" spans="1:2" x14ac:dyDescent="0.25">
      <c r="A33" s="56" t="s">
        <v>11</v>
      </c>
      <c r="B33" s="52" t="s">
        <v>2572</v>
      </c>
    </row>
    <row r="34" spans="1:2" x14ac:dyDescent="0.25">
      <c r="A34" s="56" t="s">
        <v>12</v>
      </c>
      <c r="B34" s="52" t="s">
        <v>2975</v>
      </c>
    </row>
    <row r="35" spans="1:2" s="50" customFormat="1" ht="15.75" thickBot="1" x14ac:dyDescent="0.3">
      <c r="A35" s="54"/>
      <c r="B35" s="53" t="s">
        <v>367</v>
      </c>
    </row>
    <row r="36" spans="1:2" x14ac:dyDescent="0.25">
      <c r="B36" s="1"/>
    </row>
    <row r="37" spans="1:2" s="55" customFormat="1" x14ac:dyDescent="0.25">
      <c r="A37" s="55" t="s">
        <v>14</v>
      </c>
      <c r="B37" s="51" t="s">
        <v>3858</v>
      </c>
    </row>
    <row r="38" spans="1:2" x14ac:dyDescent="0.25">
      <c r="A38" s="56" t="s">
        <v>9</v>
      </c>
      <c r="B38" s="52" t="s">
        <v>543</v>
      </c>
    </row>
    <row r="39" spans="1:2" x14ac:dyDescent="0.25">
      <c r="A39" s="56" t="s">
        <v>10</v>
      </c>
      <c r="B39" s="52" t="s">
        <v>1287</v>
      </c>
    </row>
    <row r="40" spans="1:2" x14ac:dyDescent="0.25">
      <c r="A40" s="56" t="s">
        <v>11</v>
      </c>
      <c r="B40" s="52" t="s">
        <v>4003</v>
      </c>
    </row>
    <row r="41" spans="1:2" x14ac:dyDescent="0.25">
      <c r="A41" s="56" t="s">
        <v>12</v>
      </c>
      <c r="B41" s="52" t="s">
        <v>2971</v>
      </c>
    </row>
    <row r="42" spans="1:2" x14ac:dyDescent="0.25">
      <c r="A42" s="56" t="s">
        <v>13</v>
      </c>
      <c r="B42" s="52" t="s">
        <v>176</v>
      </c>
    </row>
    <row r="43" spans="1:2" s="50" customFormat="1" ht="15.75" thickBot="1" x14ac:dyDescent="0.3">
      <c r="A43" s="54"/>
      <c r="B43" s="53" t="s">
        <v>367</v>
      </c>
    </row>
    <row r="44" spans="1:2" x14ac:dyDescent="0.25">
      <c r="B44" s="1"/>
    </row>
    <row r="45" spans="1:2" s="55" customFormat="1" x14ac:dyDescent="0.25">
      <c r="A45" s="55" t="s">
        <v>15</v>
      </c>
      <c r="B45" s="51" t="s">
        <v>3897</v>
      </c>
    </row>
    <row r="46" spans="1:2" x14ac:dyDescent="0.25">
      <c r="A46" s="56" t="s">
        <v>9</v>
      </c>
      <c r="B46" s="52" t="s">
        <v>991</v>
      </c>
    </row>
    <row r="47" spans="1:2" ht="30" x14ac:dyDescent="0.25">
      <c r="A47" s="56" t="s">
        <v>10</v>
      </c>
      <c r="B47" s="52" t="s">
        <v>1759</v>
      </c>
    </row>
    <row r="48" spans="1:2" x14ac:dyDescent="0.25">
      <c r="A48" s="56" t="s">
        <v>11</v>
      </c>
      <c r="B48" s="52" t="s">
        <v>2618</v>
      </c>
    </row>
    <row r="49" spans="1:2" x14ac:dyDescent="0.25">
      <c r="A49" s="56" t="s">
        <v>12</v>
      </c>
      <c r="B49" s="52" t="s">
        <v>2943</v>
      </c>
    </row>
    <row r="50" spans="1:2" s="50" customFormat="1" ht="15.75" thickBot="1" x14ac:dyDescent="0.3">
      <c r="A50" s="54"/>
      <c r="B50" s="53" t="s">
        <v>367</v>
      </c>
    </row>
    <row r="51" spans="1:2" x14ac:dyDescent="0.25">
      <c r="B51" s="1"/>
    </row>
    <row r="52" spans="1:2" s="55" customFormat="1" x14ac:dyDescent="0.25">
      <c r="A52" s="55" t="s">
        <v>16</v>
      </c>
      <c r="B52" s="51" t="s">
        <v>3910</v>
      </c>
    </row>
    <row r="53" spans="1:2" x14ac:dyDescent="0.25">
      <c r="A53" s="56" t="s">
        <v>9</v>
      </c>
      <c r="B53" s="52" t="s">
        <v>1067</v>
      </c>
    </row>
    <row r="54" spans="1:2" x14ac:dyDescent="0.25">
      <c r="A54" s="56" t="s">
        <v>10</v>
      </c>
      <c r="B54" s="52" t="s">
        <v>1822</v>
      </c>
    </row>
    <row r="55" spans="1:2" x14ac:dyDescent="0.25">
      <c r="A55" s="56" t="s">
        <v>11</v>
      </c>
      <c r="B55" s="52" t="s">
        <v>2397</v>
      </c>
    </row>
    <row r="56" spans="1:2" x14ac:dyDescent="0.25">
      <c r="A56" s="56" t="s">
        <v>12</v>
      </c>
      <c r="B56" s="52" t="s">
        <v>2886</v>
      </c>
    </row>
    <row r="57" spans="1:2" x14ac:dyDescent="0.25">
      <c r="A57" s="56" t="s">
        <v>13</v>
      </c>
      <c r="B57" s="52" t="s">
        <v>3009</v>
      </c>
    </row>
    <row r="58" spans="1:2" s="50" customFormat="1" ht="15.75" thickBot="1" x14ac:dyDescent="0.3">
      <c r="A58" s="54"/>
      <c r="B58" s="53" t="s">
        <v>367</v>
      </c>
    </row>
    <row r="59" spans="1:2" x14ac:dyDescent="0.25">
      <c r="B59" s="1"/>
    </row>
    <row r="60" spans="1:2" s="55" customFormat="1" x14ac:dyDescent="0.25">
      <c r="A60" s="55" t="s">
        <v>17</v>
      </c>
      <c r="B60" s="51" t="s">
        <v>3921</v>
      </c>
    </row>
    <row r="61" spans="1:2" ht="30" x14ac:dyDescent="0.25">
      <c r="A61" s="56" t="s">
        <v>9</v>
      </c>
      <c r="B61" s="52" t="s">
        <v>825</v>
      </c>
    </row>
    <row r="62" spans="1:2" ht="30" x14ac:dyDescent="0.25">
      <c r="A62" s="56" t="s">
        <v>10</v>
      </c>
      <c r="B62" s="52" t="s">
        <v>1580</v>
      </c>
    </row>
    <row r="63" spans="1:2" x14ac:dyDescent="0.25">
      <c r="A63" s="56" t="s">
        <v>11</v>
      </c>
      <c r="B63" s="52" t="s">
        <v>2341</v>
      </c>
    </row>
    <row r="64" spans="1:2" x14ac:dyDescent="0.25">
      <c r="A64" s="56" t="s">
        <v>12</v>
      </c>
      <c r="B64" s="52" t="s">
        <v>2858</v>
      </c>
    </row>
    <row r="65" spans="1:2" s="50" customFormat="1" ht="15.75" thickBot="1" x14ac:dyDescent="0.3">
      <c r="A65" s="54"/>
      <c r="B65" s="53" t="s">
        <v>367</v>
      </c>
    </row>
    <row r="66" spans="1:2" x14ac:dyDescent="0.25">
      <c r="B66" s="1"/>
    </row>
    <row r="67" spans="1:2" s="55" customFormat="1" x14ac:dyDescent="0.25">
      <c r="A67" s="55" t="s">
        <v>18</v>
      </c>
      <c r="B67" s="51" t="s">
        <v>3568</v>
      </c>
    </row>
    <row r="68" spans="1:2" ht="247.5" customHeight="1" x14ac:dyDescent="0.25">
      <c r="B68" s="1"/>
    </row>
    <row r="69" spans="1:2" x14ac:dyDescent="0.25">
      <c r="A69" s="56" t="s">
        <v>9</v>
      </c>
      <c r="B69" s="52" t="s">
        <v>398</v>
      </c>
    </row>
    <row r="70" spans="1:2" x14ac:dyDescent="0.25">
      <c r="A70" s="56" t="s">
        <v>10</v>
      </c>
      <c r="B70" s="52" t="s">
        <v>1158</v>
      </c>
    </row>
    <row r="71" spans="1:2" x14ac:dyDescent="0.25">
      <c r="A71" s="56" t="s">
        <v>11</v>
      </c>
      <c r="B71" s="52" t="s">
        <v>1913</v>
      </c>
    </row>
    <row r="72" spans="1:2" x14ac:dyDescent="0.25">
      <c r="A72" s="56" t="s">
        <v>12</v>
      </c>
      <c r="B72" s="52" t="s">
        <v>2635</v>
      </c>
    </row>
    <row r="73" spans="1:2" ht="30" x14ac:dyDescent="0.25">
      <c r="A73" s="56" t="s">
        <v>13</v>
      </c>
      <c r="B73" s="52" t="s">
        <v>3005</v>
      </c>
    </row>
    <row r="74" spans="1:2" s="50" customFormat="1" ht="15.75" thickBot="1" x14ac:dyDescent="0.3">
      <c r="A74" s="54"/>
      <c r="B74" s="53" t="s">
        <v>367</v>
      </c>
    </row>
    <row r="75" spans="1:2" x14ac:dyDescent="0.25">
      <c r="B75" s="1"/>
    </row>
    <row r="76" spans="1:2" s="55" customFormat="1" x14ac:dyDescent="0.25">
      <c r="A76" s="55" t="s">
        <v>20</v>
      </c>
      <c r="B76" s="51" t="s">
        <v>3571</v>
      </c>
    </row>
    <row r="77" spans="1:2" ht="203.25" customHeight="1" x14ac:dyDescent="0.25">
      <c r="B77" s="1"/>
    </row>
    <row r="78" spans="1:2" x14ac:dyDescent="0.25">
      <c r="A78" s="56" t="s">
        <v>9</v>
      </c>
      <c r="B78" s="52" t="s">
        <v>401</v>
      </c>
    </row>
    <row r="79" spans="1:2" x14ac:dyDescent="0.25">
      <c r="A79" s="56" t="s">
        <v>10</v>
      </c>
      <c r="B79" s="52" t="s">
        <v>1571</v>
      </c>
    </row>
    <row r="80" spans="1:2" x14ac:dyDescent="0.25">
      <c r="A80" s="56" t="s">
        <v>11</v>
      </c>
      <c r="B80" s="52" t="s">
        <v>1914</v>
      </c>
    </row>
    <row r="81" spans="1:2" x14ac:dyDescent="0.25">
      <c r="A81" s="56" t="s">
        <v>12</v>
      </c>
      <c r="B81" s="52" t="s">
        <v>2634</v>
      </c>
    </row>
    <row r="82" spans="1:2" s="50" customFormat="1" ht="15.75" thickBot="1" x14ac:dyDescent="0.3">
      <c r="A82" s="54"/>
      <c r="B82" s="53" t="s">
        <v>367</v>
      </c>
    </row>
    <row r="83" spans="1:2" x14ac:dyDescent="0.25">
      <c r="B83" s="1"/>
    </row>
    <row r="84" spans="1:2" s="55" customFormat="1" x14ac:dyDescent="0.25">
      <c r="A84" s="55" t="s">
        <v>3574</v>
      </c>
      <c r="B84" s="51" t="s">
        <v>3576</v>
      </c>
    </row>
    <row r="85" spans="1:2" x14ac:dyDescent="0.25">
      <c r="A85" s="56" t="s">
        <v>9</v>
      </c>
      <c r="B85" s="52" t="s">
        <v>760</v>
      </c>
    </row>
    <row r="86" spans="1:2" x14ac:dyDescent="0.25">
      <c r="A86" s="56" t="s">
        <v>10</v>
      </c>
      <c r="B86" s="52" t="s">
        <v>1217</v>
      </c>
    </row>
    <row r="87" spans="1:2" ht="30" x14ac:dyDescent="0.25">
      <c r="A87" s="56" t="s">
        <v>11</v>
      </c>
      <c r="B87" s="52" t="s">
        <v>1988</v>
      </c>
    </row>
    <row r="88" spans="1:2" ht="30" x14ac:dyDescent="0.25">
      <c r="A88" s="56" t="s">
        <v>12</v>
      </c>
      <c r="B88" s="52" t="s">
        <v>2694</v>
      </c>
    </row>
    <row r="89" spans="1:2" s="50" customFormat="1" ht="15.75" thickBot="1" x14ac:dyDescent="0.3">
      <c r="A89" s="54"/>
      <c r="B89" s="53" t="s">
        <v>367</v>
      </c>
    </row>
    <row r="90" spans="1:2" x14ac:dyDescent="0.25">
      <c r="B90" s="1"/>
    </row>
    <row r="91" spans="1:2" s="55" customFormat="1" x14ac:dyDescent="0.25">
      <c r="A91" s="55" t="s">
        <v>3579</v>
      </c>
      <c r="B91" s="51" t="s">
        <v>3580</v>
      </c>
    </row>
    <row r="92" spans="1:2" x14ac:dyDescent="0.25">
      <c r="A92" s="56" t="s">
        <v>9</v>
      </c>
      <c r="B92" s="52" t="s">
        <v>485</v>
      </c>
    </row>
    <row r="93" spans="1:2" x14ac:dyDescent="0.25">
      <c r="A93" s="56" t="s">
        <v>10</v>
      </c>
      <c r="B93" s="52" t="s">
        <v>1814</v>
      </c>
    </row>
    <row r="94" spans="1:2" x14ac:dyDescent="0.25">
      <c r="A94" s="56" t="s">
        <v>11</v>
      </c>
      <c r="B94" s="52" t="s">
        <v>2075</v>
      </c>
    </row>
    <row r="95" spans="1:2" x14ac:dyDescent="0.25">
      <c r="A95" s="56" t="s">
        <v>12</v>
      </c>
      <c r="B95" s="52" t="s">
        <v>2729</v>
      </c>
    </row>
    <row r="96" spans="1:2" x14ac:dyDescent="0.25">
      <c r="A96" s="56" t="s">
        <v>13</v>
      </c>
      <c r="B96" s="52" t="s">
        <v>3062</v>
      </c>
    </row>
    <row r="97" spans="1:2" s="50" customFormat="1" ht="15.75" thickBot="1" x14ac:dyDescent="0.3">
      <c r="A97" s="54"/>
      <c r="B97" s="53" t="s">
        <v>367</v>
      </c>
    </row>
    <row r="98" spans="1:2" x14ac:dyDescent="0.25">
      <c r="B98" s="1"/>
    </row>
    <row r="99" spans="1:2" s="55" customFormat="1" x14ac:dyDescent="0.25">
      <c r="A99" s="55" t="s">
        <v>3583</v>
      </c>
      <c r="B99" s="51" t="s">
        <v>3586</v>
      </c>
    </row>
    <row r="100" spans="1:2" x14ac:dyDescent="0.25">
      <c r="A100" s="56" t="s">
        <v>9</v>
      </c>
      <c r="B100" s="52" t="s">
        <v>501</v>
      </c>
    </row>
    <row r="101" spans="1:2" x14ac:dyDescent="0.25">
      <c r="A101" s="56" t="s">
        <v>10</v>
      </c>
      <c r="B101" s="52" t="s">
        <v>1250</v>
      </c>
    </row>
    <row r="102" spans="1:2" x14ac:dyDescent="0.25">
      <c r="A102" s="56" t="s">
        <v>11</v>
      </c>
      <c r="B102" s="52" t="s">
        <v>2370</v>
      </c>
    </row>
    <row r="103" spans="1:2" x14ac:dyDescent="0.25">
      <c r="A103" s="56" t="s">
        <v>12</v>
      </c>
      <c r="B103" s="52" t="s">
        <v>2873</v>
      </c>
    </row>
    <row r="104" spans="1:2" x14ac:dyDescent="0.25">
      <c r="A104" s="56" t="s">
        <v>13</v>
      </c>
      <c r="B104" s="52" t="s">
        <v>71</v>
      </c>
    </row>
    <row r="105" spans="1:2" s="50" customFormat="1" ht="15.75" thickBot="1" x14ac:dyDescent="0.3">
      <c r="A105" s="54"/>
      <c r="B105" s="53" t="s">
        <v>367</v>
      </c>
    </row>
    <row r="106" spans="1:2" x14ac:dyDescent="0.25">
      <c r="B106" s="1"/>
    </row>
    <row r="107" spans="1:2" s="55" customFormat="1" ht="30" x14ac:dyDescent="0.25">
      <c r="A107" s="48" t="s">
        <v>22</v>
      </c>
      <c r="B107" s="51" t="s">
        <v>3590</v>
      </c>
    </row>
    <row r="108" spans="1:2" x14ac:dyDescent="0.25">
      <c r="A108" s="56" t="s">
        <v>9</v>
      </c>
      <c r="B108" s="52" t="s">
        <v>916</v>
      </c>
    </row>
    <row r="109" spans="1:2" x14ac:dyDescent="0.25">
      <c r="A109" s="56" t="s">
        <v>10</v>
      </c>
      <c r="B109" s="52" t="s">
        <v>1673</v>
      </c>
    </row>
    <row r="110" spans="1:2" x14ac:dyDescent="0.25">
      <c r="A110" s="56" t="s">
        <v>11</v>
      </c>
      <c r="B110" s="52" t="s">
        <v>2443</v>
      </c>
    </row>
    <row r="111" spans="1:2" x14ac:dyDescent="0.25">
      <c r="A111" s="56" t="s">
        <v>12</v>
      </c>
      <c r="B111" s="52" t="s">
        <v>2904</v>
      </c>
    </row>
    <row r="112" spans="1:2" s="50" customFormat="1" ht="15.75" thickBot="1" x14ac:dyDescent="0.3">
      <c r="A112" s="54"/>
      <c r="B112" s="53" t="s">
        <v>367</v>
      </c>
    </row>
    <row r="113" spans="1:2" x14ac:dyDescent="0.25">
      <c r="B113" s="1"/>
    </row>
    <row r="114" spans="1:2" s="55" customFormat="1" ht="30" x14ac:dyDescent="0.25">
      <c r="A114" s="48" t="s">
        <v>3595</v>
      </c>
      <c r="B114" s="51" t="s">
        <v>3596</v>
      </c>
    </row>
    <row r="115" spans="1:2" x14ac:dyDescent="0.25">
      <c r="A115" s="56" t="s">
        <v>9</v>
      </c>
      <c r="B115" s="52" t="s">
        <v>1062</v>
      </c>
    </row>
    <row r="116" spans="1:2" ht="30" x14ac:dyDescent="0.25">
      <c r="A116" s="56" t="s">
        <v>10</v>
      </c>
      <c r="B116" s="52" t="s">
        <v>1429</v>
      </c>
    </row>
    <row r="117" spans="1:2" ht="30" x14ac:dyDescent="0.25">
      <c r="A117" s="56" t="s">
        <v>11</v>
      </c>
      <c r="B117" s="52" t="s">
        <v>2188</v>
      </c>
    </row>
    <row r="118" spans="1:2" x14ac:dyDescent="0.25">
      <c r="A118" s="56" t="s">
        <v>12</v>
      </c>
      <c r="B118" s="52" t="s">
        <v>4004</v>
      </c>
    </row>
    <row r="119" spans="1:2" s="50" customFormat="1" ht="15.75" thickBot="1" x14ac:dyDescent="0.3">
      <c r="A119" s="54"/>
      <c r="B119" s="53" t="s">
        <v>367</v>
      </c>
    </row>
    <row r="120" spans="1:2" s="49" customFormat="1" x14ac:dyDescent="0.25">
      <c r="A120" s="30"/>
      <c r="B120" s="15"/>
    </row>
    <row r="121" spans="1:2" s="55" customFormat="1" ht="30" x14ac:dyDescent="0.25">
      <c r="A121" s="48" t="s">
        <v>23</v>
      </c>
      <c r="B121" s="51" t="s">
        <v>3602</v>
      </c>
    </row>
    <row r="122" spans="1:2" x14ac:dyDescent="0.25">
      <c r="A122" s="56" t="s">
        <v>9</v>
      </c>
      <c r="B122" s="52" t="s">
        <v>426</v>
      </c>
    </row>
    <row r="123" spans="1:2" x14ac:dyDescent="0.25">
      <c r="A123" s="56" t="s">
        <v>10</v>
      </c>
      <c r="B123" s="52" t="s">
        <v>1181</v>
      </c>
    </row>
    <row r="124" spans="1:2" x14ac:dyDescent="0.25">
      <c r="A124" s="56" t="s">
        <v>11</v>
      </c>
      <c r="B124" s="52" t="s">
        <v>1941</v>
      </c>
    </row>
    <row r="125" spans="1:2" x14ac:dyDescent="0.25">
      <c r="A125" s="56" t="s">
        <v>12</v>
      </c>
      <c r="B125" s="52" t="s">
        <v>406</v>
      </c>
    </row>
    <row r="126" spans="1:2" x14ac:dyDescent="0.25">
      <c r="A126" s="56" t="s">
        <v>13</v>
      </c>
      <c r="B126" s="52" t="s">
        <v>2661</v>
      </c>
    </row>
    <row r="127" spans="1:2" s="50" customFormat="1" ht="15.75" thickBot="1" x14ac:dyDescent="0.3">
      <c r="A127" s="54"/>
      <c r="B127" s="53" t="s">
        <v>367</v>
      </c>
    </row>
    <row r="128" spans="1:2" x14ac:dyDescent="0.25">
      <c r="B128" s="1"/>
    </row>
    <row r="129" spans="1:2" s="55" customFormat="1" ht="30" x14ac:dyDescent="0.25">
      <c r="A129" s="48" t="s">
        <v>24</v>
      </c>
      <c r="B129" s="51" t="s">
        <v>3184</v>
      </c>
    </row>
    <row r="130" spans="1:2" x14ac:dyDescent="0.25">
      <c r="A130" s="56" t="s">
        <v>9</v>
      </c>
      <c r="B130" s="52" t="s">
        <v>584</v>
      </c>
    </row>
    <row r="131" spans="1:2" x14ac:dyDescent="0.25">
      <c r="A131" s="56" t="s">
        <v>10</v>
      </c>
      <c r="B131" s="52" t="s">
        <v>1293</v>
      </c>
    </row>
    <row r="132" spans="1:2" x14ac:dyDescent="0.25">
      <c r="A132" s="56" t="s">
        <v>11</v>
      </c>
      <c r="B132" s="52" t="s">
        <v>2077</v>
      </c>
    </row>
    <row r="133" spans="1:2" x14ac:dyDescent="0.25">
      <c r="A133" s="56" t="s">
        <v>12</v>
      </c>
      <c r="B133" s="52" t="s">
        <v>2663</v>
      </c>
    </row>
    <row r="134" spans="1:2" x14ac:dyDescent="0.25">
      <c r="A134" s="56" t="s">
        <v>13</v>
      </c>
      <c r="B134" s="52" t="s">
        <v>3059</v>
      </c>
    </row>
    <row r="135" spans="1:2" s="50" customFormat="1" ht="15.75" thickBot="1" x14ac:dyDescent="0.3">
      <c r="A135" s="54"/>
      <c r="B135" s="53" t="s">
        <v>367</v>
      </c>
    </row>
    <row r="136" spans="1:2" x14ac:dyDescent="0.25">
      <c r="B136" s="1"/>
    </row>
    <row r="137" spans="1:2" s="55" customFormat="1" x14ac:dyDescent="0.25">
      <c r="A137" s="55" t="s">
        <v>25</v>
      </c>
      <c r="B137" s="51" t="s">
        <v>3615</v>
      </c>
    </row>
    <row r="138" spans="1:2" x14ac:dyDescent="0.25">
      <c r="A138" s="56" t="s">
        <v>9</v>
      </c>
      <c r="B138" s="52" t="s">
        <v>603</v>
      </c>
    </row>
    <row r="139" spans="1:2" x14ac:dyDescent="0.25">
      <c r="A139" s="56" t="s">
        <v>10</v>
      </c>
      <c r="B139" s="52" t="s">
        <v>1704</v>
      </c>
    </row>
    <row r="140" spans="1:2" ht="30" x14ac:dyDescent="0.25">
      <c r="A140" s="56" t="s">
        <v>11</v>
      </c>
      <c r="B140" s="52" t="s">
        <v>2499</v>
      </c>
    </row>
    <row r="141" spans="1:2" x14ac:dyDescent="0.25">
      <c r="A141" s="56" t="s">
        <v>12</v>
      </c>
      <c r="B141" s="52" t="s">
        <v>2838</v>
      </c>
    </row>
    <row r="142" spans="1:2" s="50" customFormat="1" ht="15.75" thickBot="1" x14ac:dyDescent="0.3">
      <c r="A142" s="54"/>
      <c r="B142" s="53" t="s">
        <v>367</v>
      </c>
    </row>
    <row r="143" spans="1:2" s="49" customFormat="1" x14ac:dyDescent="0.25">
      <c r="A143" s="30"/>
      <c r="B143" s="15"/>
    </row>
    <row r="144" spans="1:2" s="55" customFormat="1" x14ac:dyDescent="0.25">
      <c r="A144" s="55" t="s">
        <v>26</v>
      </c>
      <c r="B144" s="51" t="s">
        <v>3624</v>
      </c>
    </row>
    <row r="145" spans="1:2" x14ac:dyDescent="0.25">
      <c r="A145" s="56" t="s">
        <v>9</v>
      </c>
      <c r="B145" s="52" t="s">
        <v>752</v>
      </c>
    </row>
    <row r="146" spans="1:2" x14ac:dyDescent="0.25">
      <c r="A146" s="56" t="s">
        <v>10</v>
      </c>
      <c r="B146" s="52" t="s">
        <v>1529</v>
      </c>
    </row>
    <row r="147" spans="1:2" x14ac:dyDescent="0.25">
      <c r="A147" s="56" t="s">
        <v>11</v>
      </c>
      <c r="B147" s="52" t="s">
        <v>2285</v>
      </c>
    </row>
    <row r="148" spans="1:2" x14ac:dyDescent="0.25">
      <c r="A148" s="56" t="s">
        <v>12</v>
      </c>
      <c r="B148" s="52" t="s">
        <v>2184</v>
      </c>
    </row>
    <row r="149" spans="1:2" s="50" customFormat="1" ht="15.75" thickBot="1" x14ac:dyDescent="0.3">
      <c r="A149" s="54"/>
      <c r="B149" s="53" t="s">
        <v>367</v>
      </c>
    </row>
    <row r="150" spans="1:2" x14ac:dyDescent="0.25">
      <c r="B150" s="1"/>
    </row>
    <row r="151" spans="1:2" s="55" customFormat="1" ht="30" x14ac:dyDescent="0.25">
      <c r="A151" s="48" t="s">
        <v>27</v>
      </c>
      <c r="B151" s="51" t="s">
        <v>3630</v>
      </c>
    </row>
    <row r="152" spans="1:2" x14ac:dyDescent="0.25">
      <c r="A152" s="56" t="s">
        <v>9</v>
      </c>
      <c r="B152" s="52" t="s">
        <v>987</v>
      </c>
    </row>
    <row r="153" spans="1:2" x14ac:dyDescent="0.25">
      <c r="A153" s="56" t="s">
        <v>10</v>
      </c>
      <c r="B153" s="52" t="s">
        <v>1758</v>
      </c>
    </row>
    <row r="154" spans="1:2" x14ac:dyDescent="0.25">
      <c r="A154" s="56" t="s">
        <v>11</v>
      </c>
      <c r="B154" s="52" t="s">
        <v>2184</v>
      </c>
    </row>
    <row r="155" spans="1:2" s="50" customFormat="1" ht="15.75" thickBot="1" x14ac:dyDescent="0.3">
      <c r="A155" s="54"/>
      <c r="B155" s="53" t="s">
        <v>367</v>
      </c>
    </row>
    <row r="156" spans="1:2" x14ac:dyDescent="0.25">
      <c r="B156" s="1"/>
    </row>
    <row r="157" spans="1:2" s="55" customFormat="1" x14ac:dyDescent="0.25">
      <c r="A157" s="55" t="s">
        <v>28</v>
      </c>
      <c r="B157" s="51" t="s">
        <v>3636</v>
      </c>
    </row>
    <row r="158" spans="1:2" x14ac:dyDescent="0.25">
      <c r="A158" s="56" t="s">
        <v>9</v>
      </c>
      <c r="B158" s="52" t="s">
        <v>406</v>
      </c>
    </row>
    <row r="159" spans="1:2" x14ac:dyDescent="0.25">
      <c r="A159" s="56" t="s">
        <v>10</v>
      </c>
      <c r="B159" s="52" t="s">
        <v>1177</v>
      </c>
    </row>
    <row r="160" spans="1:2" x14ac:dyDescent="0.25">
      <c r="A160" s="56" t="s">
        <v>11</v>
      </c>
      <c r="B160" s="52" t="s">
        <v>1972</v>
      </c>
    </row>
    <row r="161" spans="1:2" x14ac:dyDescent="0.25">
      <c r="A161" s="56" t="s">
        <v>12</v>
      </c>
      <c r="B161" s="52" t="s">
        <v>2670</v>
      </c>
    </row>
    <row r="162" spans="1:2" s="50" customFormat="1" ht="15.75" thickBot="1" x14ac:dyDescent="0.3">
      <c r="A162" s="54"/>
      <c r="B162" s="53" t="s">
        <v>367</v>
      </c>
    </row>
    <row r="163" spans="1:2" x14ac:dyDescent="0.25">
      <c r="B163" s="1"/>
    </row>
    <row r="164" spans="1:2" s="55" customFormat="1" x14ac:dyDescent="0.25">
      <c r="A164" s="55" t="s">
        <v>3639</v>
      </c>
      <c r="B164" s="51" t="s">
        <v>3640</v>
      </c>
    </row>
    <row r="165" spans="1:2" x14ac:dyDescent="0.25">
      <c r="A165" s="56" t="s">
        <v>9</v>
      </c>
      <c r="B165" s="52" t="s">
        <v>824</v>
      </c>
    </row>
    <row r="166" spans="1:2" x14ac:dyDescent="0.25">
      <c r="A166" s="56" t="s">
        <v>10</v>
      </c>
      <c r="B166" s="52" t="s">
        <v>1532</v>
      </c>
    </row>
    <row r="167" spans="1:2" x14ac:dyDescent="0.25">
      <c r="A167" s="56" t="s">
        <v>11</v>
      </c>
      <c r="B167" s="52" t="s">
        <v>2340</v>
      </c>
    </row>
    <row r="168" spans="1:2" x14ac:dyDescent="0.25">
      <c r="A168" s="56" t="s">
        <v>12</v>
      </c>
      <c r="B168" s="52" t="s">
        <v>2676</v>
      </c>
    </row>
    <row r="169" spans="1:2" x14ac:dyDescent="0.25">
      <c r="A169" s="56" t="s">
        <v>13</v>
      </c>
      <c r="B169" s="52" t="s">
        <v>3015</v>
      </c>
    </row>
    <row r="170" spans="1:2" s="50" customFormat="1" ht="15.75" thickBot="1" x14ac:dyDescent="0.3">
      <c r="A170" s="54"/>
      <c r="B170" s="53" t="s">
        <v>367</v>
      </c>
    </row>
    <row r="171" spans="1:2" x14ac:dyDescent="0.25">
      <c r="B171" s="1"/>
    </row>
    <row r="172" spans="1:2" s="55" customFormat="1" x14ac:dyDescent="0.25">
      <c r="A172" s="55" t="s">
        <v>3646</v>
      </c>
      <c r="B172" s="51" t="s">
        <v>3648</v>
      </c>
    </row>
    <row r="173" spans="1:2" x14ac:dyDescent="0.25">
      <c r="A173" s="56" t="s">
        <v>9</v>
      </c>
      <c r="B173" s="52" t="s">
        <v>887</v>
      </c>
    </row>
    <row r="174" spans="1:2" x14ac:dyDescent="0.25">
      <c r="A174" s="56" t="s">
        <v>10</v>
      </c>
      <c r="B174" s="52" t="s">
        <v>1630</v>
      </c>
    </row>
    <row r="175" spans="1:2" x14ac:dyDescent="0.25">
      <c r="A175" s="56" t="s">
        <v>11</v>
      </c>
      <c r="B175" s="52" t="s">
        <v>2393</v>
      </c>
    </row>
    <row r="176" spans="1:2" x14ac:dyDescent="0.25">
      <c r="A176" s="56" t="s">
        <v>12</v>
      </c>
      <c r="B176" s="52" t="s">
        <v>71</v>
      </c>
    </row>
    <row r="177" spans="1:2" x14ac:dyDescent="0.25">
      <c r="A177" s="56" t="s">
        <v>13</v>
      </c>
      <c r="B177" s="52" t="s">
        <v>2676</v>
      </c>
    </row>
    <row r="178" spans="1:2" s="50" customFormat="1" ht="15.75" thickBot="1" x14ac:dyDescent="0.3">
      <c r="A178" s="54"/>
      <c r="B178" s="53" t="s">
        <v>367</v>
      </c>
    </row>
    <row r="179" spans="1:2" x14ac:dyDescent="0.25">
      <c r="B179" s="1"/>
    </row>
    <row r="180" spans="1:2" s="55" customFormat="1" x14ac:dyDescent="0.25">
      <c r="A180" s="55" t="s">
        <v>3649</v>
      </c>
      <c r="B180" s="51" t="s">
        <v>3651</v>
      </c>
    </row>
    <row r="181" spans="1:2" x14ac:dyDescent="0.25">
      <c r="A181" s="56" t="s">
        <v>9</v>
      </c>
      <c r="B181" s="52" t="s">
        <v>399</v>
      </c>
    </row>
    <row r="182" spans="1:2" x14ac:dyDescent="0.25">
      <c r="A182" s="56" t="s">
        <v>10</v>
      </c>
      <c r="B182" s="52" t="s">
        <v>1155</v>
      </c>
    </row>
    <row r="183" spans="1:2" x14ac:dyDescent="0.25">
      <c r="A183" s="56" t="s">
        <v>11</v>
      </c>
      <c r="B183" s="52" t="s">
        <v>1911</v>
      </c>
    </row>
    <row r="184" spans="1:2" x14ac:dyDescent="0.25">
      <c r="A184" s="56" t="s">
        <v>12</v>
      </c>
      <c r="B184" s="52" t="s">
        <v>71</v>
      </c>
    </row>
    <row r="185" spans="1:2" x14ac:dyDescent="0.25">
      <c r="A185" s="56" t="s">
        <v>13</v>
      </c>
      <c r="B185" s="52" t="s">
        <v>72</v>
      </c>
    </row>
    <row r="186" spans="1:2" s="50" customFormat="1" ht="15.75" thickBot="1" x14ac:dyDescent="0.3">
      <c r="A186" s="54"/>
      <c r="B186" s="53" t="s">
        <v>367</v>
      </c>
    </row>
    <row r="187" spans="1:2" x14ac:dyDescent="0.25">
      <c r="B187" s="1"/>
    </row>
    <row r="188" spans="1:2" s="55" customFormat="1" x14ac:dyDescent="0.25">
      <c r="A188" s="55" t="s">
        <v>29</v>
      </c>
      <c r="B188" s="51" t="s">
        <v>3656</v>
      </c>
    </row>
    <row r="189" spans="1:2" x14ac:dyDescent="0.25">
      <c r="A189" s="56" t="s">
        <v>9</v>
      </c>
      <c r="B189" s="52" t="s">
        <v>856</v>
      </c>
    </row>
    <row r="190" spans="1:2" x14ac:dyDescent="0.25">
      <c r="A190" s="56" t="s">
        <v>10</v>
      </c>
      <c r="B190" s="52" t="s">
        <v>1209</v>
      </c>
    </row>
    <row r="191" spans="1:2" x14ac:dyDescent="0.25">
      <c r="A191" s="56" t="s">
        <v>11</v>
      </c>
      <c r="B191" s="52" t="s">
        <v>2468</v>
      </c>
    </row>
    <row r="192" spans="1:2" x14ac:dyDescent="0.25">
      <c r="A192" s="56" t="s">
        <v>12</v>
      </c>
      <c r="B192" s="52" t="s">
        <v>2871</v>
      </c>
    </row>
    <row r="193" spans="1:2" x14ac:dyDescent="0.25">
      <c r="A193" s="56" t="s">
        <v>13</v>
      </c>
      <c r="B193" s="52" t="s">
        <v>3014</v>
      </c>
    </row>
    <row r="194" spans="1:2" x14ac:dyDescent="0.25">
      <c r="A194" s="56" t="s">
        <v>21</v>
      </c>
      <c r="B194" s="52" t="s">
        <v>72</v>
      </c>
    </row>
    <row r="195" spans="1:2" s="50" customFormat="1" ht="15.75" thickBot="1" x14ac:dyDescent="0.3">
      <c r="A195" s="54"/>
      <c r="B195" s="53" t="s">
        <v>367</v>
      </c>
    </row>
    <row r="196" spans="1:2" x14ac:dyDescent="0.25">
      <c r="B196" s="1"/>
    </row>
    <row r="197" spans="1:2" s="55" customFormat="1" x14ac:dyDescent="0.25">
      <c r="A197" s="55" t="s">
        <v>3657</v>
      </c>
      <c r="B197" s="51" t="s">
        <v>3660</v>
      </c>
    </row>
    <row r="198" spans="1:2" ht="159.75" customHeight="1" x14ac:dyDescent="0.25">
      <c r="B198" s="1"/>
    </row>
    <row r="199" spans="1:2" x14ac:dyDescent="0.25">
      <c r="A199" s="56" t="s">
        <v>9</v>
      </c>
      <c r="B199" s="52" t="s">
        <v>413</v>
      </c>
    </row>
    <row r="200" spans="1:2" ht="30" x14ac:dyDescent="0.25">
      <c r="A200" s="56" t="s">
        <v>10</v>
      </c>
      <c r="B200" s="52" t="s">
        <v>1169</v>
      </c>
    </row>
    <row r="201" spans="1:2" x14ac:dyDescent="0.25">
      <c r="A201" s="56" t="s">
        <v>11</v>
      </c>
      <c r="B201" s="52" t="s">
        <v>1930</v>
      </c>
    </row>
    <row r="202" spans="1:2" x14ac:dyDescent="0.25">
      <c r="A202" s="56" t="s">
        <v>12</v>
      </c>
      <c r="B202" s="52" t="s">
        <v>1926</v>
      </c>
    </row>
    <row r="203" spans="1:2" s="50" customFormat="1" ht="15.75" thickBot="1" x14ac:dyDescent="0.3">
      <c r="A203" s="54"/>
      <c r="B203" s="53" t="s">
        <v>367</v>
      </c>
    </row>
    <row r="204" spans="1:2" x14ac:dyDescent="0.25">
      <c r="B204" s="1"/>
    </row>
    <row r="205" spans="1:2" s="55" customFormat="1" x14ac:dyDescent="0.25">
      <c r="A205" s="55" t="s">
        <v>3661</v>
      </c>
      <c r="B205" s="51" t="s">
        <v>3664</v>
      </c>
    </row>
    <row r="206" spans="1:2" x14ac:dyDescent="0.25">
      <c r="A206" s="56" t="s">
        <v>9</v>
      </c>
      <c r="B206" s="52" t="s">
        <v>415</v>
      </c>
    </row>
    <row r="207" spans="1:2" x14ac:dyDescent="0.25">
      <c r="A207" s="56" t="s">
        <v>10</v>
      </c>
      <c r="B207" s="52" t="s">
        <v>1170</v>
      </c>
    </row>
    <row r="208" spans="1:2" x14ac:dyDescent="0.25">
      <c r="A208" s="56" t="s">
        <v>11</v>
      </c>
      <c r="B208" s="52" t="s">
        <v>1926</v>
      </c>
    </row>
    <row r="209" spans="1:2" s="50" customFormat="1" ht="15.75" thickBot="1" x14ac:dyDescent="0.3">
      <c r="A209" s="54"/>
      <c r="B209" s="53" t="s">
        <v>367</v>
      </c>
    </row>
    <row r="210" spans="1:2" x14ac:dyDescent="0.25">
      <c r="B210" s="1"/>
    </row>
    <row r="211" spans="1:2" s="55" customFormat="1" x14ac:dyDescent="0.25">
      <c r="A211" s="55" t="s">
        <v>3667</v>
      </c>
      <c r="B211" s="51" t="s">
        <v>3277</v>
      </c>
    </row>
    <row r="212" spans="1:2" x14ac:dyDescent="0.25">
      <c r="A212" s="56" t="s">
        <v>9</v>
      </c>
      <c r="B212" s="52" t="s">
        <v>926</v>
      </c>
    </row>
    <row r="213" spans="1:2" x14ac:dyDescent="0.25">
      <c r="A213" s="56" t="s">
        <v>10</v>
      </c>
      <c r="B213" s="52" t="s">
        <v>1694</v>
      </c>
    </row>
    <row r="214" spans="1:2" x14ac:dyDescent="0.25">
      <c r="A214" s="56" t="s">
        <v>11</v>
      </c>
      <c r="B214" s="52" t="s">
        <v>2456</v>
      </c>
    </row>
    <row r="215" spans="1:2" x14ac:dyDescent="0.25">
      <c r="A215" s="56" t="s">
        <v>12</v>
      </c>
      <c r="B215" s="52" t="s">
        <v>2690</v>
      </c>
    </row>
    <row r="216" spans="1:2" x14ac:dyDescent="0.25">
      <c r="A216" s="56" t="s">
        <v>13</v>
      </c>
      <c r="B216" s="52" t="s">
        <v>3035</v>
      </c>
    </row>
    <row r="217" spans="1:2" x14ac:dyDescent="0.25">
      <c r="A217" s="56" t="s">
        <v>21</v>
      </c>
      <c r="B217" s="52" t="s">
        <v>3126</v>
      </c>
    </row>
    <row r="218" spans="1:2" s="50" customFormat="1" ht="15.75" thickBot="1" x14ac:dyDescent="0.3">
      <c r="A218" s="54"/>
      <c r="B218" s="53" t="s">
        <v>367</v>
      </c>
    </row>
    <row r="219" spans="1:2" x14ac:dyDescent="0.25">
      <c r="B219" s="1"/>
    </row>
    <row r="220" spans="1:2" s="55" customFormat="1" x14ac:dyDescent="0.25">
      <c r="A220" s="55" t="s">
        <v>3679</v>
      </c>
      <c r="B220" s="51" t="s">
        <v>3291</v>
      </c>
    </row>
    <row r="221" spans="1:2" x14ac:dyDescent="0.25">
      <c r="A221" s="56" t="s">
        <v>9</v>
      </c>
      <c r="B221" s="52" t="s">
        <v>927</v>
      </c>
    </row>
    <row r="222" spans="1:2" x14ac:dyDescent="0.25">
      <c r="A222" s="56" t="s">
        <v>10</v>
      </c>
      <c r="B222" s="52" t="s">
        <v>1686</v>
      </c>
    </row>
    <row r="223" spans="1:2" x14ac:dyDescent="0.25">
      <c r="A223" s="56" t="s">
        <v>11</v>
      </c>
      <c r="B223" s="52" t="s">
        <v>2454</v>
      </c>
    </row>
    <row r="224" spans="1:2" x14ac:dyDescent="0.25">
      <c r="A224" s="56" t="s">
        <v>12</v>
      </c>
      <c r="B224" s="52" t="s">
        <v>71</v>
      </c>
    </row>
    <row r="225" spans="1:2" x14ac:dyDescent="0.25">
      <c r="A225" s="56" t="s">
        <v>13</v>
      </c>
      <c r="B225" s="52" t="s">
        <v>72</v>
      </c>
    </row>
    <row r="226" spans="1:2" s="50" customFormat="1" ht="15.75" thickBot="1" x14ac:dyDescent="0.3">
      <c r="A226" s="54"/>
      <c r="B226" s="53" t="s">
        <v>367</v>
      </c>
    </row>
    <row r="227" spans="1:2" x14ac:dyDescent="0.25">
      <c r="B227" s="1"/>
    </row>
    <row r="228" spans="1:2" s="55" customFormat="1" x14ac:dyDescent="0.25">
      <c r="A228" s="55" t="s">
        <v>30</v>
      </c>
      <c r="B228" s="51" t="s">
        <v>3685</v>
      </c>
    </row>
    <row r="229" spans="1:2" x14ac:dyDescent="0.25">
      <c r="A229" s="56" t="s">
        <v>9</v>
      </c>
      <c r="B229" s="52" t="s">
        <v>832</v>
      </c>
    </row>
    <row r="230" spans="1:2" x14ac:dyDescent="0.25">
      <c r="A230" s="56" t="s">
        <v>10</v>
      </c>
      <c r="B230" s="52" t="s">
        <v>1589</v>
      </c>
    </row>
    <row r="231" spans="1:2" x14ac:dyDescent="0.25">
      <c r="A231" s="56" t="s">
        <v>11</v>
      </c>
      <c r="B231" s="52" t="s">
        <v>4005</v>
      </c>
    </row>
    <row r="232" spans="1:2" s="50" customFormat="1" ht="15.75" thickBot="1" x14ac:dyDescent="0.3">
      <c r="A232" s="54"/>
      <c r="B232" s="53" t="s">
        <v>367</v>
      </c>
    </row>
    <row r="233" spans="1:2" x14ac:dyDescent="0.25">
      <c r="B233" s="1"/>
    </row>
    <row r="234" spans="1:2" s="55" customFormat="1" x14ac:dyDescent="0.25">
      <c r="A234" s="55" t="s">
        <v>3690</v>
      </c>
      <c r="B234" s="51" t="s">
        <v>3692</v>
      </c>
    </row>
    <row r="235" spans="1:2" x14ac:dyDescent="0.25">
      <c r="A235" s="56" t="s">
        <v>9</v>
      </c>
      <c r="B235" s="52" t="s">
        <v>955</v>
      </c>
    </row>
    <row r="236" spans="1:2" x14ac:dyDescent="0.25">
      <c r="A236" s="56" t="s">
        <v>10</v>
      </c>
      <c r="B236" s="52" t="s">
        <v>1535</v>
      </c>
    </row>
    <row r="237" spans="1:2" x14ac:dyDescent="0.25">
      <c r="A237" s="56" t="s">
        <v>11</v>
      </c>
      <c r="B237" s="52" t="s">
        <v>1917</v>
      </c>
    </row>
    <row r="238" spans="1:2" x14ac:dyDescent="0.25">
      <c r="A238" s="56" t="s">
        <v>12</v>
      </c>
      <c r="B238" s="52" t="s">
        <v>2832</v>
      </c>
    </row>
    <row r="239" spans="1:2" s="50" customFormat="1" ht="15.75" thickBot="1" x14ac:dyDescent="0.3">
      <c r="A239" s="54"/>
      <c r="B239" s="53" t="s">
        <v>367</v>
      </c>
    </row>
    <row r="240" spans="1:2" x14ac:dyDescent="0.25">
      <c r="B240" s="1"/>
    </row>
    <row r="241" spans="1:2" s="55" customFormat="1" x14ac:dyDescent="0.25">
      <c r="A241" s="55" t="s">
        <v>31</v>
      </c>
      <c r="B241" s="51" t="s">
        <v>3699</v>
      </c>
    </row>
    <row r="242" spans="1:2" x14ac:dyDescent="0.25">
      <c r="A242" s="56" t="s">
        <v>9</v>
      </c>
      <c r="B242" s="52" t="s">
        <v>882</v>
      </c>
    </row>
    <row r="243" spans="1:2" x14ac:dyDescent="0.25">
      <c r="A243" s="56" t="s">
        <v>10</v>
      </c>
      <c r="B243" s="52" t="s">
        <v>1776</v>
      </c>
    </row>
    <row r="244" spans="1:2" x14ac:dyDescent="0.25">
      <c r="A244" s="56" t="s">
        <v>11</v>
      </c>
      <c r="B244" s="52" t="s">
        <v>2542</v>
      </c>
    </row>
    <row r="245" spans="1:2" x14ac:dyDescent="0.25">
      <c r="A245" s="56" t="s">
        <v>12</v>
      </c>
      <c r="B245" s="52" t="s">
        <v>72</v>
      </c>
    </row>
    <row r="246" spans="1:2" s="50" customFormat="1" ht="15.75" thickBot="1" x14ac:dyDescent="0.3">
      <c r="A246" s="54"/>
      <c r="B246" s="53" t="s">
        <v>367</v>
      </c>
    </row>
    <row r="247" spans="1:2" x14ac:dyDescent="0.25">
      <c r="B247" s="1"/>
    </row>
    <row r="248" spans="1:2" s="55" customFormat="1" x14ac:dyDescent="0.25">
      <c r="A248" s="55" t="s">
        <v>3702</v>
      </c>
      <c r="B248" s="51" t="s">
        <v>3706</v>
      </c>
    </row>
    <row r="249" spans="1:2" x14ac:dyDescent="0.25">
      <c r="A249" s="56" t="s">
        <v>9</v>
      </c>
      <c r="B249" s="52" t="s">
        <v>854</v>
      </c>
    </row>
    <row r="250" spans="1:2" x14ac:dyDescent="0.25">
      <c r="A250" s="56" t="s">
        <v>10</v>
      </c>
      <c r="B250" s="52" t="s">
        <v>1821</v>
      </c>
    </row>
    <row r="251" spans="1:2" x14ac:dyDescent="0.25">
      <c r="A251" s="56" t="s">
        <v>11</v>
      </c>
      <c r="B251" s="52" t="s">
        <v>2366</v>
      </c>
    </row>
    <row r="252" spans="1:2" x14ac:dyDescent="0.25">
      <c r="A252" s="56" t="s">
        <v>12</v>
      </c>
      <c r="B252" s="52" t="s">
        <v>2974</v>
      </c>
    </row>
    <row r="253" spans="1:2" s="50" customFormat="1" ht="15.75" thickBot="1" x14ac:dyDescent="0.3">
      <c r="A253" s="54"/>
      <c r="B253" s="53" t="s">
        <v>367</v>
      </c>
    </row>
    <row r="254" spans="1:2" x14ac:dyDescent="0.25">
      <c r="B254" s="1"/>
    </row>
    <row r="255" spans="1:2" s="55" customFormat="1" x14ac:dyDescent="0.25">
      <c r="A255" s="55" t="s">
        <v>32</v>
      </c>
      <c r="B255" s="51" t="s">
        <v>3712</v>
      </c>
    </row>
    <row r="256" spans="1:2" x14ac:dyDescent="0.25">
      <c r="A256" s="56" t="s">
        <v>9</v>
      </c>
      <c r="B256" s="52" t="s">
        <v>423</v>
      </c>
    </row>
    <row r="257" spans="1:2" x14ac:dyDescent="0.25">
      <c r="A257" s="56" t="s">
        <v>10</v>
      </c>
      <c r="B257" s="52" t="s">
        <v>1175</v>
      </c>
    </row>
    <row r="258" spans="1:2" x14ac:dyDescent="0.25">
      <c r="A258" s="56" t="s">
        <v>11</v>
      </c>
      <c r="B258" s="52" t="s">
        <v>1922</v>
      </c>
    </row>
    <row r="259" spans="1:2" x14ac:dyDescent="0.25">
      <c r="A259" s="56" t="s">
        <v>12</v>
      </c>
      <c r="B259" s="52" t="s">
        <v>71</v>
      </c>
    </row>
    <row r="260" spans="1:2" x14ac:dyDescent="0.25">
      <c r="A260" s="56" t="s">
        <v>13</v>
      </c>
      <c r="B260" s="52" t="s">
        <v>72</v>
      </c>
    </row>
    <row r="261" spans="1:2" s="50" customFormat="1" ht="15.75" thickBot="1" x14ac:dyDescent="0.3">
      <c r="A261" s="54"/>
      <c r="B261" s="53" t="s">
        <v>367</v>
      </c>
    </row>
    <row r="262" spans="1:2" x14ac:dyDescent="0.25">
      <c r="B262" s="1"/>
    </row>
    <row r="263" spans="1:2" s="55" customFormat="1" x14ac:dyDescent="0.25">
      <c r="A263" s="55" t="s">
        <v>3716</v>
      </c>
      <c r="B263" s="51" t="s">
        <v>3329</v>
      </c>
    </row>
    <row r="264" spans="1:2" x14ac:dyDescent="0.25">
      <c r="A264" s="56" t="s">
        <v>9</v>
      </c>
      <c r="B264" s="52" t="s">
        <v>638</v>
      </c>
    </row>
    <row r="265" spans="1:2" x14ac:dyDescent="0.25">
      <c r="A265" s="56" t="s">
        <v>10</v>
      </c>
      <c r="B265" s="52" t="s">
        <v>1384</v>
      </c>
    </row>
    <row r="266" spans="1:2" x14ac:dyDescent="0.25">
      <c r="A266" s="56" t="s">
        <v>11</v>
      </c>
      <c r="B266" s="52" t="s">
        <v>2398</v>
      </c>
    </row>
    <row r="267" spans="1:2" x14ac:dyDescent="0.25">
      <c r="A267" s="56" t="s">
        <v>12</v>
      </c>
      <c r="B267" s="52" t="s">
        <v>71</v>
      </c>
    </row>
    <row r="268" spans="1:2" x14ac:dyDescent="0.25">
      <c r="A268" s="56" t="s">
        <v>13</v>
      </c>
      <c r="B268" s="52" t="s">
        <v>72</v>
      </c>
    </row>
    <row r="269" spans="1:2" s="50" customFormat="1" ht="15.75" thickBot="1" x14ac:dyDescent="0.3">
      <c r="A269" s="54"/>
      <c r="B269" s="53" t="s">
        <v>367</v>
      </c>
    </row>
    <row r="270" spans="1:2" x14ac:dyDescent="0.25">
      <c r="B270" s="1"/>
    </row>
    <row r="271" spans="1:2" s="55" customFormat="1" x14ac:dyDescent="0.25">
      <c r="A271" s="55" t="s">
        <v>34</v>
      </c>
      <c r="B271" s="51" t="s">
        <v>3720</v>
      </c>
    </row>
    <row r="272" spans="1:2" x14ac:dyDescent="0.25">
      <c r="A272" s="56" t="s">
        <v>9</v>
      </c>
      <c r="B272" s="52" t="s">
        <v>1018</v>
      </c>
    </row>
    <row r="273" spans="1:2" x14ac:dyDescent="0.25">
      <c r="A273" s="56" t="s">
        <v>10</v>
      </c>
      <c r="B273" s="52" t="s">
        <v>1717</v>
      </c>
    </row>
    <row r="274" spans="1:2" x14ac:dyDescent="0.25">
      <c r="A274" s="56" t="s">
        <v>11</v>
      </c>
      <c r="B274" s="52" t="s">
        <v>2481</v>
      </c>
    </row>
    <row r="275" spans="1:2" s="50" customFormat="1" ht="15.75" thickBot="1" x14ac:dyDescent="0.3">
      <c r="A275" s="54"/>
      <c r="B275" s="53" t="s">
        <v>367</v>
      </c>
    </row>
    <row r="276" spans="1:2" x14ac:dyDescent="0.25">
      <c r="B276" s="1"/>
    </row>
    <row r="277" spans="1:2" s="55" customFormat="1" x14ac:dyDescent="0.25">
      <c r="A277" s="55" t="s">
        <v>36</v>
      </c>
      <c r="B277" s="51" t="s">
        <v>3726</v>
      </c>
    </row>
    <row r="278" spans="1:2" x14ac:dyDescent="0.25">
      <c r="A278" s="56" t="s">
        <v>9</v>
      </c>
      <c r="B278" s="52" t="s">
        <v>606</v>
      </c>
    </row>
    <row r="279" spans="1:2" x14ac:dyDescent="0.25">
      <c r="A279" s="56" t="s">
        <v>10</v>
      </c>
      <c r="B279" s="52" t="s">
        <v>4006</v>
      </c>
    </row>
    <row r="280" spans="1:2" x14ac:dyDescent="0.25">
      <c r="A280" s="56" t="s">
        <v>11</v>
      </c>
      <c r="B280" s="52" t="s">
        <v>2195</v>
      </c>
    </row>
    <row r="281" spans="1:2" s="50" customFormat="1" ht="15.75" thickBot="1" x14ac:dyDescent="0.3">
      <c r="A281" s="54"/>
      <c r="B281" s="53" t="s">
        <v>367</v>
      </c>
    </row>
    <row r="282" spans="1:2" x14ac:dyDescent="0.25">
      <c r="B282" s="1"/>
    </row>
    <row r="283" spans="1:2" s="55" customFormat="1" x14ac:dyDescent="0.25">
      <c r="A283" s="55" t="s">
        <v>3732</v>
      </c>
      <c r="B283" s="51" t="s">
        <v>3734</v>
      </c>
    </row>
    <row r="284" spans="1:2" x14ac:dyDescent="0.25">
      <c r="A284" s="56" t="s">
        <v>9</v>
      </c>
      <c r="B284" s="52" t="s">
        <v>780</v>
      </c>
    </row>
    <row r="285" spans="1:2" x14ac:dyDescent="0.25">
      <c r="A285" s="56" t="s">
        <v>10</v>
      </c>
      <c r="B285" s="52" t="s">
        <v>1501</v>
      </c>
    </row>
    <row r="286" spans="1:2" x14ac:dyDescent="0.25">
      <c r="A286" s="56" t="s">
        <v>11</v>
      </c>
      <c r="B286" s="52" t="s">
        <v>2259</v>
      </c>
    </row>
    <row r="287" spans="1:2" x14ac:dyDescent="0.25">
      <c r="A287" s="56" t="s">
        <v>12</v>
      </c>
      <c r="B287" s="52" t="s">
        <v>2820</v>
      </c>
    </row>
    <row r="288" spans="1:2" x14ac:dyDescent="0.25">
      <c r="A288" s="56" t="s">
        <v>13</v>
      </c>
      <c r="B288" s="52" t="s">
        <v>176</v>
      </c>
    </row>
    <row r="289" spans="1:2" x14ac:dyDescent="0.25">
      <c r="A289" s="56" t="s">
        <v>21</v>
      </c>
      <c r="B289" s="52" t="s">
        <v>3121</v>
      </c>
    </row>
    <row r="290" spans="1:2" s="50" customFormat="1" ht="15.75" thickBot="1" x14ac:dyDescent="0.3">
      <c r="A290" s="54"/>
      <c r="B290" s="53" t="s">
        <v>367</v>
      </c>
    </row>
    <row r="291" spans="1:2" x14ac:dyDescent="0.25">
      <c r="B291" s="1"/>
    </row>
    <row r="292" spans="1:2" s="55" customFormat="1" x14ac:dyDescent="0.25">
      <c r="A292" s="55" t="s">
        <v>37</v>
      </c>
      <c r="B292" s="51" t="s">
        <v>3754</v>
      </c>
    </row>
    <row r="293" spans="1:2" x14ac:dyDescent="0.25">
      <c r="A293" s="56" t="s">
        <v>9</v>
      </c>
      <c r="B293" s="52" t="s">
        <v>813</v>
      </c>
    </row>
    <row r="294" spans="1:2" ht="30" x14ac:dyDescent="0.25">
      <c r="A294" s="56" t="s">
        <v>10</v>
      </c>
      <c r="B294" s="52" t="s">
        <v>1162</v>
      </c>
    </row>
    <row r="295" spans="1:2" x14ac:dyDescent="0.25">
      <c r="A295" s="56" t="s">
        <v>11</v>
      </c>
      <c r="B295" s="52" t="s">
        <v>1947</v>
      </c>
    </row>
    <row r="296" spans="1:2" x14ac:dyDescent="0.25">
      <c r="A296" s="56" t="s">
        <v>12</v>
      </c>
      <c r="B296" s="52" t="s">
        <v>176</v>
      </c>
    </row>
    <row r="297" spans="1:2" s="50" customFormat="1" ht="15.75" thickBot="1" x14ac:dyDescent="0.3">
      <c r="A297" s="54"/>
      <c r="B297" s="53" t="s">
        <v>367</v>
      </c>
    </row>
    <row r="298" spans="1:2" x14ac:dyDescent="0.25">
      <c r="B298" s="1"/>
    </row>
    <row r="299" spans="1:2" s="55" customFormat="1" x14ac:dyDescent="0.25">
      <c r="A299" s="55" t="s">
        <v>3755</v>
      </c>
      <c r="B299" s="51" t="s">
        <v>3757</v>
      </c>
    </row>
    <row r="300" spans="1:2" x14ac:dyDescent="0.25">
      <c r="A300" s="56" t="s">
        <v>9</v>
      </c>
      <c r="B300" s="52" t="s">
        <v>553</v>
      </c>
    </row>
    <row r="301" spans="1:2" x14ac:dyDescent="0.25">
      <c r="A301" s="56" t="s">
        <v>10</v>
      </c>
      <c r="B301" s="52" t="s">
        <v>1298</v>
      </c>
    </row>
    <row r="302" spans="1:2" x14ac:dyDescent="0.25">
      <c r="A302" s="56" t="s">
        <v>11</v>
      </c>
      <c r="B302" s="52" t="s">
        <v>2064</v>
      </c>
    </row>
    <row r="303" spans="1:2" x14ac:dyDescent="0.25">
      <c r="A303" s="56" t="s">
        <v>12</v>
      </c>
      <c r="B303" s="52" t="s">
        <v>71</v>
      </c>
    </row>
    <row r="304" spans="1:2" x14ac:dyDescent="0.25">
      <c r="A304" s="56" t="s">
        <v>13</v>
      </c>
      <c r="B304" s="52" t="s">
        <v>72</v>
      </c>
    </row>
    <row r="305" spans="1:2" s="50" customFormat="1" ht="15.75" thickBot="1" x14ac:dyDescent="0.3">
      <c r="A305" s="54"/>
      <c r="B305" s="53" t="s">
        <v>367</v>
      </c>
    </row>
    <row r="306" spans="1:2" x14ac:dyDescent="0.25">
      <c r="B306" s="1"/>
    </row>
    <row r="307" spans="1:2" s="55" customFormat="1" x14ac:dyDescent="0.25">
      <c r="A307" s="55" t="s">
        <v>3761</v>
      </c>
      <c r="B307" s="51" t="s">
        <v>3765</v>
      </c>
    </row>
    <row r="308" spans="1:2" x14ac:dyDescent="0.25">
      <c r="A308" s="56" t="s">
        <v>9</v>
      </c>
      <c r="B308" s="52" t="s">
        <v>823</v>
      </c>
    </row>
    <row r="309" spans="1:2" x14ac:dyDescent="0.25">
      <c r="A309" s="56" t="s">
        <v>10</v>
      </c>
      <c r="B309" s="52" t="s">
        <v>1834</v>
      </c>
    </row>
    <row r="310" spans="1:2" x14ac:dyDescent="0.25">
      <c r="A310" s="56" t="s">
        <v>11</v>
      </c>
      <c r="B310" s="52" t="s">
        <v>2068</v>
      </c>
    </row>
    <row r="311" spans="1:2" x14ac:dyDescent="0.25">
      <c r="A311" s="56" t="s">
        <v>12</v>
      </c>
      <c r="B311" s="52" t="s">
        <v>71</v>
      </c>
    </row>
    <row r="312" spans="1:2" x14ac:dyDescent="0.25">
      <c r="A312" s="56" t="s">
        <v>13</v>
      </c>
      <c r="B312" s="52" t="s">
        <v>72</v>
      </c>
    </row>
    <row r="313" spans="1:2" s="50" customFormat="1" ht="15.75" thickBot="1" x14ac:dyDescent="0.3">
      <c r="A313" s="54"/>
      <c r="B313" s="53" t="s">
        <v>367</v>
      </c>
    </row>
    <row r="314" spans="1:2" x14ac:dyDescent="0.25">
      <c r="B314" s="1"/>
    </row>
    <row r="315" spans="1:2" s="55" customFormat="1" x14ac:dyDescent="0.25">
      <c r="A315" s="55" t="s">
        <v>38</v>
      </c>
      <c r="B315" s="51" t="s">
        <v>3769</v>
      </c>
    </row>
    <row r="316" spans="1:2" x14ac:dyDescent="0.25">
      <c r="A316" s="56" t="s">
        <v>9</v>
      </c>
      <c r="B316" s="52" t="s">
        <v>385</v>
      </c>
    </row>
    <row r="317" spans="1:2" x14ac:dyDescent="0.25">
      <c r="A317" s="56" t="s">
        <v>10</v>
      </c>
      <c r="B317" s="52" t="s">
        <v>1741</v>
      </c>
    </row>
    <row r="318" spans="1:2" x14ac:dyDescent="0.25">
      <c r="A318" s="56" t="s">
        <v>11</v>
      </c>
      <c r="B318" s="52" t="s">
        <v>2428</v>
      </c>
    </row>
    <row r="319" spans="1:2" x14ac:dyDescent="0.25">
      <c r="A319" s="56" t="s">
        <v>12</v>
      </c>
      <c r="B319" s="52" t="s">
        <v>71</v>
      </c>
    </row>
    <row r="320" spans="1:2" x14ac:dyDescent="0.25">
      <c r="A320" s="56" t="s">
        <v>13</v>
      </c>
      <c r="B320" s="52" t="s">
        <v>72</v>
      </c>
    </row>
    <row r="321" spans="1:2" s="50" customFormat="1" ht="15.75" thickBot="1" x14ac:dyDescent="0.3">
      <c r="A321" s="54"/>
      <c r="B321" s="53" t="s">
        <v>367</v>
      </c>
    </row>
    <row r="322" spans="1:2" x14ac:dyDescent="0.25">
      <c r="B322" s="1"/>
    </row>
    <row r="323" spans="1:2" s="55" customFormat="1" x14ac:dyDescent="0.25">
      <c r="A323" s="55" t="s">
        <v>39</v>
      </c>
      <c r="B323" s="51" t="s">
        <v>3772</v>
      </c>
    </row>
    <row r="324" spans="1:2" x14ac:dyDescent="0.25">
      <c r="A324" s="56" t="s">
        <v>9</v>
      </c>
      <c r="B324" s="52" t="s">
        <v>908</v>
      </c>
    </row>
    <row r="325" spans="1:2" x14ac:dyDescent="0.25">
      <c r="A325" s="56" t="s">
        <v>10</v>
      </c>
      <c r="B325" s="52" t="s">
        <v>1660</v>
      </c>
    </row>
    <row r="326" spans="1:2" x14ac:dyDescent="0.25">
      <c r="A326" s="56" t="s">
        <v>11</v>
      </c>
      <c r="B326" s="52" t="s">
        <v>2429</v>
      </c>
    </row>
    <row r="327" spans="1:2" x14ac:dyDescent="0.25">
      <c r="A327" s="56" t="s">
        <v>12</v>
      </c>
      <c r="B327" s="52" t="s">
        <v>2900</v>
      </c>
    </row>
    <row r="328" spans="1:2" x14ac:dyDescent="0.25">
      <c r="A328" s="56" t="s">
        <v>13</v>
      </c>
      <c r="B328" s="52" t="s">
        <v>3013</v>
      </c>
    </row>
    <row r="329" spans="1:2" s="50" customFormat="1" ht="15.75" thickBot="1" x14ac:dyDescent="0.3">
      <c r="A329" s="54"/>
      <c r="B329" s="53" t="s">
        <v>367</v>
      </c>
    </row>
    <row r="330" spans="1:2" s="49" customFormat="1" x14ac:dyDescent="0.25">
      <c r="A330" s="30"/>
      <c r="B330" s="15"/>
    </row>
    <row r="331" spans="1:2" s="55" customFormat="1" x14ac:dyDescent="0.25">
      <c r="A331" s="55" t="s">
        <v>3776</v>
      </c>
      <c r="B331" s="51" t="s">
        <v>3779</v>
      </c>
    </row>
    <row r="332" spans="1:2" x14ac:dyDescent="0.25">
      <c r="A332" s="56" t="s">
        <v>9</v>
      </c>
      <c r="B332" s="52" t="s">
        <v>1087</v>
      </c>
    </row>
    <row r="333" spans="1:2" x14ac:dyDescent="0.25">
      <c r="A333" s="56" t="s">
        <v>10</v>
      </c>
      <c r="B333" s="52" t="s">
        <v>1340</v>
      </c>
    </row>
    <row r="334" spans="1:2" x14ac:dyDescent="0.25">
      <c r="A334" s="56" t="s">
        <v>11</v>
      </c>
      <c r="B334" s="52" t="s">
        <v>2281</v>
      </c>
    </row>
    <row r="335" spans="1:2" x14ac:dyDescent="0.25">
      <c r="A335" s="56" t="s">
        <v>12</v>
      </c>
      <c r="B335" s="52" t="s">
        <v>2690</v>
      </c>
    </row>
    <row r="336" spans="1:2" x14ac:dyDescent="0.25">
      <c r="A336" s="56" t="s">
        <v>13</v>
      </c>
      <c r="B336" s="52" t="s">
        <v>72</v>
      </c>
    </row>
    <row r="337" spans="1:2" s="50" customFormat="1" ht="15.75" thickBot="1" x14ac:dyDescent="0.3">
      <c r="A337" s="54"/>
      <c r="B337" s="53" t="s">
        <v>367</v>
      </c>
    </row>
    <row r="338" spans="1:2" x14ac:dyDescent="0.25">
      <c r="B338" s="1"/>
    </row>
    <row r="339" spans="1:2" s="55" customFormat="1" x14ac:dyDescent="0.25">
      <c r="A339" s="55" t="s">
        <v>3783</v>
      </c>
      <c r="B339" s="51" t="s">
        <v>3785</v>
      </c>
    </row>
    <row r="340" spans="1:2" x14ac:dyDescent="0.25">
      <c r="A340" s="56" t="s">
        <v>9</v>
      </c>
      <c r="B340" s="52" t="s">
        <v>593</v>
      </c>
    </row>
    <row r="341" spans="1:2" x14ac:dyDescent="0.25">
      <c r="A341" s="56" t="s">
        <v>10</v>
      </c>
      <c r="B341" s="52" t="s">
        <v>1341</v>
      </c>
    </row>
    <row r="342" spans="1:2" x14ac:dyDescent="0.25">
      <c r="A342" s="56" t="s">
        <v>11</v>
      </c>
      <c r="B342" s="52" t="s">
        <v>2105</v>
      </c>
    </row>
    <row r="343" spans="1:2" x14ac:dyDescent="0.25">
      <c r="A343" s="56" t="s">
        <v>12</v>
      </c>
      <c r="B343" s="52" t="s">
        <v>2742</v>
      </c>
    </row>
    <row r="344" spans="1:2" ht="30" x14ac:dyDescent="0.25">
      <c r="A344" s="56" t="s">
        <v>13</v>
      </c>
      <c r="B344" s="52" t="s">
        <v>3063</v>
      </c>
    </row>
    <row r="345" spans="1:2" ht="30" x14ac:dyDescent="0.25">
      <c r="A345" s="56" t="s">
        <v>21</v>
      </c>
      <c r="B345" s="52" t="s">
        <v>3130</v>
      </c>
    </row>
    <row r="346" spans="1:2" s="50" customFormat="1" ht="15.75" thickBot="1" x14ac:dyDescent="0.3">
      <c r="A346" s="54"/>
      <c r="B346" s="53" t="s">
        <v>367</v>
      </c>
    </row>
    <row r="347" spans="1:2" x14ac:dyDescent="0.25">
      <c r="B347" s="1"/>
    </row>
    <row r="348" spans="1:2" s="55" customFormat="1" x14ac:dyDescent="0.25">
      <c r="A348" s="55" t="s">
        <v>3787</v>
      </c>
      <c r="B348" s="51" t="s">
        <v>3788</v>
      </c>
    </row>
    <row r="349" spans="1:2" x14ac:dyDescent="0.25">
      <c r="A349" s="56" t="s">
        <v>9</v>
      </c>
      <c r="B349" s="52" t="s">
        <v>440</v>
      </c>
    </row>
    <row r="350" spans="1:2" x14ac:dyDescent="0.25">
      <c r="A350" s="56" t="s">
        <v>10</v>
      </c>
      <c r="B350" s="52" t="s">
        <v>1188</v>
      </c>
    </row>
    <row r="351" spans="1:2" x14ac:dyDescent="0.25">
      <c r="A351" s="56" t="s">
        <v>11</v>
      </c>
      <c r="B351" s="52" t="s">
        <v>1952</v>
      </c>
    </row>
    <row r="352" spans="1:2" x14ac:dyDescent="0.25">
      <c r="A352" s="56" t="s">
        <v>12</v>
      </c>
      <c r="B352" s="52" t="s">
        <v>72</v>
      </c>
    </row>
    <row r="353" spans="1:2" s="50" customFormat="1" ht="15.75" thickBot="1" x14ac:dyDescent="0.3">
      <c r="A353" s="54"/>
      <c r="B353" s="53" t="s">
        <v>367</v>
      </c>
    </row>
    <row r="354" spans="1:2" x14ac:dyDescent="0.25">
      <c r="B354" s="1"/>
    </row>
    <row r="355" spans="1:2" s="55" customFormat="1" x14ac:dyDescent="0.25">
      <c r="A355" s="55" t="s">
        <v>3795</v>
      </c>
      <c r="B355" s="51" t="s">
        <v>3797</v>
      </c>
    </row>
    <row r="356" spans="1:2" x14ac:dyDescent="0.25">
      <c r="A356" s="56" t="s">
        <v>9</v>
      </c>
      <c r="B356" s="52" t="s">
        <v>459</v>
      </c>
    </row>
    <row r="357" spans="1:2" x14ac:dyDescent="0.25">
      <c r="A357" s="56" t="s">
        <v>10</v>
      </c>
      <c r="B357" s="52" t="s">
        <v>1206</v>
      </c>
    </row>
    <row r="358" spans="1:2" x14ac:dyDescent="0.25">
      <c r="A358" s="56" t="s">
        <v>11</v>
      </c>
      <c r="B358" s="52" t="s">
        <v>1976</v>
      </c>
    </row>
    <row r="359" spans="1:2" x14ac:dyDescent="0.25">
      <c r="A359" s="56" t="s">
        <v>12</v>
      </c>
      <c r="B359" s="52" t="s">
        <v>72</v>
      </c>
    </row>
    <row r="360" spans="1:2" s="50" customFormat="1" ht="15.75" thickBot="1" x14ac:dyDescent="0.3">
      <c r="A360" s="54"/>
      <c r="B360" s="53" t="s">
        <v>367</v>
      </c>
    </row>
    <row r="361" spans="1:2" x14ac:dyDescent="0.25">
      <c r="B361" s="1"/>
    </row>
    <row r="362" spans="1:2" s="57" customFormat="1" x14ac:dyDescent="0.25">
      <c r="A362" s="57" t="s">
        <v>40</v>
      </c>
      <c r="B362" s="58" t="s">
        <v>3801</v>
      </c>
    </row>
    <row r="363" spans="1:2" x14ac:dyDescent="0.25">
      <c r="A363" s="56" t="s">
        <v>9</v>
      </c>
      <c r="B363" s="52" t="s">
        <v>685</v>
      </c>
    </row>
    <row r="364" spans="1:2" x14ac:dyDescent="0.25">
      <c r="A364" s="56" t="s">
        <v>10</v>
      </c>
      <c r="B364" s="52" t="s">
        <v>1441</v>
      </c>
    </row>
    <row r="365" spans="1:2" x14ac:dyDescent="0.25">
      <c r="A365" s="56" t="s">
        <v>11</v>
      </c>
      <c r="B365" s="52" t="s">
        <v>2023</v>
      </c>
    </row>
    <row r="366" spans="1:2" x14ac:dyDescent="0.25">
      <c r="A366" s="56" t="s">
        <v>12</v>
      </c>
      <c r="B366" s="52" t="s">
        <v>2690</v>
      </c>
    </row>
    <row r="367" spans="1:2" x14ac:dyDescent="0.25">
      <c r="A367" s="56" t="s">
        <v>13</v>
      </c>
      <c r="B367" s="52" t="s">
        <v>3038</v>
      </c>
    </row>
    <row r="368" spans="1:2" x14ac:dyDescent="0.25">
      <c r="A368" s="56" t="s">
        <v>21</v>
      </c>
      <c r="B368" s="52" t="s">
        <v>72</v>
      </c>
    </row>
    <row r="369" spans="1:2" s="50" customFormat="1" ht="15.75" thickBot="1" x14ac:dyDescent="0.3">
      <c r="A369" s="54"/>
      <c r="B369" s="53" t="s">
        <v>367</v>
      </c>
    </row>
    <row r="370" spans="1:2" x14ac:dyDescent="0.25">
      <c r="B370" s="1"/>
    </row>
    <row r="371" spans="1:2" s="55" customFormat="1" x14ac:dyDescent="0.25">
      <c r="A371" s="55" t="s">
        <v>3810</v>
      </c>
      <c r="B371" s="51" t="s">
        <v>3811</v>
      </c>
    </row>
    <row r="372" spans="1:2" x14ac:dyDescent="0.25">
      <c r="A372" s="56" t="s">
        <v>9</v>
      </c>
      <c r="B372" s="52" t="s">
        <v>447</v>
      </c>
    </row>
    <row r="373" spans="1:2" x14ac:dyDescent="0.25">
      <c r="A373" s="56" t="s">
        <v>10</v>
      </c>
      <c r="B373" s="52" t="s">
        <v>1198</v>
      </c>
    </row>
    <row r="374" spans="1:2" x14ac:dyDescent="0.25">
      <c r="A374" s="56" t="s">
        <v>11</v>
      </c>
      <c r="B374" s="52" t="s">
        <v>1963</v>
      </c>
    </row>
    <row r="375" spans="1:2" x14ac:dyDescent="0.25">
      <c r="A375" s="56" t="s">
        <v>12</v>
      </c>
      <c r="B375" s="52" t="s">
        <v>2656</v>
      </c>
    </row>
    <row r="376" spans="1:2" x14ac:dyDescent="0.25">
      <c r="A376" s="56" t="s">
        <v>13</v>
      </c>
      <c r="B376" s="52" t="s">
        <v>3036</v>
      </c>
    </row>
    <row r="377" spans="1:2" x14ac:dyDescent="0.25">
      <c r="A377" s="56" t="s">
        <v>21</v>
      </c>
      <c r="B377" s="52" t="s">
        <v>3125</v>
      </c>
    </row>
    <row r="378" spans="1:2" s="50" customFormat="1" ht="15.75" thickBot="1" x14ac:dyDescent="0.3">
      <c r="A378" s="54"/>
      <c r="B378" s="53" t="s">
        <v>367</v>
      </c>
    </row>
    <row r="379" spans="1:2" x14ac:dyDescent="0.25">
      <c r="B379" s="1"/>
    </row>
    <row r="380" spans="1:2" s="55" customFormat="1" x14ac:dyDescent="0.25">
      <c r="A380" s="55" t="s">
        <v>3817</v>
      </c>
      <c r="B380" s="51" t="s">
        <v>3822</v>
      </c>
    </row>
    <row r="381" spans="1:2" x14ac:dyDescent="0.25">
      <c r="A381" s="56" t="s">
        <v>9</v>
      </c>
      <c r="B381" s="52" t="s">
        <v>540</v>
      </c>
    </row>
    <row r="382" spans="1:2" x14ac:dyDescent="0.25">
      <c r="A382" s="56" t="s">
        <v>10</v>
      </c>
      <c r="B382" s="52" t="s">
        <v>1856</v>
      </c>
    </row>
    <row r="383" spans="1:2" x14ac:dyDescent="0.25">
      <c r="A383" s="56" t="s">
        <v>11</v>
      </c>
      <c r="B383" s="52" t="s">
        <v>2051</v>
      </c>
    </row>
    <row r="384" spans="1:2" x14ac:dyDescent="0.25">
      <c r="A384" s="56" t="s">
        <v>12</v>
      </c>
      <c r="B384" s="52" t="s">
        <v>2991</v>
      </c>
    </row>
    <row r="385" spans="1:2" x14ac:dyDescent="0.25">
      <c r="A385" s="56" t="s">
        <v>13</v>
      </c>
      <c r="B385" s="52" t="s">
        <v>3058</v>
      </c>
    </row>
    <row r="386" spans="1:2" s="50" customFormat="1" ht="15.75" thickBot="1" x14ac:dyDescent="0.3">
      <c r="A386" s="54"/>
      <c r="B386" s="53" t="s">
        <v>367</v>
      </c>
    </row>
    <row r="387" spans="1:2" x14ac:dyDescent="0.25">
      <c r="B387" s="1"/>
    </row>
    <row r="388" spans="1:2" s="55" customFormat="1" x14ac:dyDescent="0.25">
      <c r="A388" s="55" t="s">
        <v>41</v>
      </c>
      <c r="B388" s="51" t="s">
        <v>3825</v>
      </c>
    </row>
    <row r="389" spans="1:2" x14ac:dyDescent="0.25">
      <c r="A389" s="56" t="s">
        <v>9</v>
      </c>
      <c r="B389" s="52" t="s">
        <v>544</v>
      </c>
    </row>
    <row r="390" spans="1:2" x14ac:dyDescent="0.25">
      <c r="A390" s="56" t="s">
        <v>10</v>
      </c>
      <c r="B390" s="52" t="s">
        <v>1806</v>
      </c>
    </row>
    <row r="391" spans="1:2" x14ac:dyDescent="0.25">
      <c r="A391" s="56" t="s">
        <v>11</v>
      </c>
      <c r="B391" s="52" t="s">
        <v>2338</v>
      </c>
    </row>
    <row r="392" spans="1:2" x14ac:dyDescent="0.25">
      <c r="A392" s="56" t="s">
        <v>12</v>
      </c>
      <c r="B392" s="52" t="s">
        <v>2884</v>
      </c>
    </row>
    <row r="393" spans="1:2" s="50" customFormat="1" ht="15.75" thickBot="1" x14ac:dyDescent="0.3">
      <c r="A393" s="54"/>
      <c r="B393" s="53" t="s">
        <v>367</v>
      </c>
    </row>
    <row r="394" spans="1:2" x14ac:dyDescent="0.25">
      <c r="B394" s="1"/>
    </row>
    <row r="395" spans="1:2" s="55" customFormat="1" x14ac:dyDescent="0.25">
      <c r="A395" s="55" t="s">
        <v>42</v>
      </c>
      <c r="B395" s="51" t="s">
        <v>3827</v>
      </c>
    </row>
    <row r="396" spans="1:2" x14ac:dyDescent="0.25">
      <c r="A396" s="56" t="s">
        <v>9</v>
      </c>
      <c r="B396" s="52" t="s">
        <v>1109</v>
      </c>
    </row>
    <row r="397" spans="1:2" x14ac:dyDescent="0.25">
      <c r="A397" s="56" t="s">
        <v>10</v>
      </c>
      <c r="B397" s="52" t="s">
        <v>1864</v>
      </c>
    </row>
    <row r="398" spans="1:2" x14ac:dyDescent="0.25">
      <c r="A398" s="56" t="s">
        <v>11</v>
      </c>
      <c r="B398" s="52" t="s">
        <v>2008</v>
      </c>
    </row>
    <row r="399" spans="1:2" x14ac:dyDescent="0.25">
      <c r="A399" s="56" t="s">
        <v>12</v>
      </c>
      <c r="B399" s="52" t="s">
        <v>2776</v>
      </c>
    </row>
    <row r="400" spans="1:2" x14ac:dyDescent="0.25">
      <c r="A400" s="56" t="s">
        <v>13</v>
      </c>
      <c r="B400" s="52" t="s">
        <v>3037</v>
      </c>
    </row>
    <row r="401" spans="1:2" x14ac:dyDescent="0.25">
      <c r="A401" s="56" t="s">
        <v>21</v>
      </c>
      <c r="B401" s="52" t="s">
        <v>72</v>
      </c>
    </row>
    <row r="402" spans="1:2" s="50" customFormat="1" ht="15.75" thickBot="1" x14ac:dyDescent="0.3">
      <c r="A402" s="54"/>
      <c r="B402" s="53" t="s">
        <v>367</v>
      </c>
    </row>
    <row r="403" spans="1:2" x14ac:dyDescent="0.25">
      <c r="B403" s="1"/>
    </row>
    <row r="404" spans="1:2" s="55" customFormat="1" x14ac:dyDescent="0.25">
      <c r="A404" s="55" t="s">
        <v>3831</v>
      </c>
      <c r="B404" s="51" t="s">
        <v>3834</v>
      </c>
    </row>
    <row r="405" spans="1:2" x14ac:dyDescent="0.25">
      <c r="A405" s="56" t="s">
        <v>9</v>
      </c>
      <c r="B405" s="52" t="s">
        <v>966</v>
      </c>
    </row>
    <row r="406" spans="1:2" x14ac:dyDescent="0.25">
      <c r="A406" s="56" t="s">
        <v>10</v>
      </c>
      <c r="B406" s="39" t="s">
        <v>1733</v>
      </c>
    </row>
    <row r="407" spans="1:2" ht="30" x14ac:dyDescent="0.25">
      <c r="A407" s="56" t="s">
        <v>11</v>
      </c>
      <c r="B407" s="52" t="s">
        <v>4007</v>
      </c>
    </row>
    <row r="408" spans="1:2" ht="30" x14ac:dyDescent="0.25">
      <c r="A408" s="56" t="s">
        <v>12</v>
      </c>
      <c r="B408" s="52" t="s">
        <v>2934</v>
      </c>
    </row>
    <row r="409" spans="1:2" s="50" customFormat="1" ht="15.75" thickBot="1" x14ac:dyDescent="0.3">
      <c r="A409" s="54"/>
      <c r="B409" s="53" t="s">
        <v>367</v>
      </c>
    </row>
    <row r="410" spans="1:2" x14ac:dyDescent="0.25">
      <c r="B410" s="1"/>
    </row>
    <row r="411" spans="1:2" s="55" customFormat="1" x14ac:dyDescent="0.25">
      <c r="A411" s="55" t="s">
        <v>3838</v>
      </c>
      <c r="B411" s="51" t="s">
        <v>3839</v>
      </c>
    </row>
    <row r="412" spans="1:2" x14ac:dyDescent="0.25">
      <c r="A412" s="56" t="s">
        <v>9</v>
      </c>
      <c r="B412" s="39" t="s">
        <v>965</v>
      </c>
    </row>
    <row r="413" spans="1:2" x14ac:dyDescent="0.25">
      <c r="A413" s="56" t="s">
        <v>10</v>
      </c>
      <c r="B413" s="52" t="s">
        <v>1732</v>
      </c>
    </row>
    <row r="414" spans="1:2" x14ac:dyDescent="0.25">
      <c r="A414" s="56" t="s">
        <v>11</v>
      </c>
      <c r="B414" s="52" t="s">
        <v>2493</v>
      </c>
    </row>
    <row r="415" spans="1:2" x14ac:dyDescent="0.25">
      <c r="A415" s="56" t="s">
        <v>12</v>
      </c>
      <c r="B415" s="52" t="s">
        <v>2889</v>
      </c>
    </row>
    <row r="416" spans="1:2" s="50" customFormat="1" ht="15.75" thickBot="1" x14ac:dyDescent="0.3">
      <c r="A416" s="54"/>
      <c r="B416" s="53" t="s">
        <v>367</v>
      </c>
    </row>
    <row r="417" spans="1:2" x14ac:dyDescent="0.25">
      <c r="B417" s="1"/>
    </row>
    <row r="418" spans="1:2" s="55" customFormat="1" x14ac:dyDescent="0.25">
      <c r="A418" s="55" t="s">
        <v>43</v>
      </c>
      <c r="B418" s="51" t="s">
        <v>3841</v>
      </c>
    </row>
    <row r="419" spans="1:2" x14ac:dyDescent="0.25">
      <c r="A419" s="56" t="s">
        <v>9</v>
      </c>
      <c r="B419" s="52" t="s">
        <v>374</v>
      </c>
    </row>
    <row r="420" spans="1:2" x14ac:dyDescent="0.25">
      <c r="A420" s="56" t="s">
        <v>10</v>
      </c>
      <c r="B420" s="52" t="s">
        <v>1134</v>
      </c>
    </row>
    <row r="421" spans="1:2" x14ac:dyDescent="0.25">
      <c r="A421" s="56" t="s">
        <v>11</v>
      </c>
      <c r="B421" s="52" t="s">
        <v>1891</v>
      </c>
    </row>
    <row r="422" spans="1:2" x14ac:dyDescent="0.25">
      <c r="A422" s="56" t="s">
        <v>12</v>
      </c>
      <c r="B422" s="52" t="s">
        <v>71</v>
      </c>
    </row>
    <row r="423" spans="1:2" x14ac:dyDescent="0.25">
      <c r="A423" s="56" t="s">
        <v>13</v>
      </c>
      <c r="B423" s="39" t="s">
        <v>72</v>
      </c>
    </row>
    <row r="424" spans="1:2" s="50" customFormat="1" ht="15.75" thickBot="1" x14ac:dyDescent="0.3">
      <c r="A424" s="54"/>
      <c r="B424" s="53" t="s">
        <v>367</v>
      </c>
    </row>
    <row r="425" spans="1:2" x14ac:dyDescent="0.25">
      <c r="B425" s="1"/>
    </row>
    <row r="426" spans="1:2" s="55" customFormat="1" x14ac:dyDescent="0.25">
      <c r="A426" s="55" t="s">
        <v>3845</v>
      </c>
      <c r="B426" s="51" t="s">
        <v>3449</v>
      </c>
    </row>
    <row r="427" spans="1:2" x14ac:dyDescent="0.25">
      <c r="A427" s="56" t="s">
        <v>9</v>
      </c>
      <c r="B427" s="52" t="s">
        <v>964</v>
      </c>
    </row>
    <row r="428" spans="1:2" ht="30" x14ac:dyDescent="0.25">
      <c r="A428" s="56" t="s">
        <v>10</v>
      </c>
      <c r="B428" s="52" t="s">
        <v>1731</v>
      </c>
    </row>
    <row r="429" spans="1:2" x14ac:dyDescent="0.25">
      <c r="A429" s="56" t="s">
        <v>11</v>
      </c>
      <c r="B429" s="52" t="s">
        <v>2614</v>
      </c>
    </row>
    <row r="430" spans="1:2" x14ac:dyDescent="0.25">
      <c r="A430" s="56" t="s">
        <v>12</v>
      </c>
      <c r="B430" s="39" t="s">
        <v>2998</v>
      </c>
    </row>
    <row r="431" spans="1:2" x14ac:dyDescent="0.25">
      <c r="A431" s="56" t="s">
        <v>13</v>
      </c>
      <c r="B431" s="52" t="s">
        <v>3100</v>
      </c>
    </row>
    <row r="432" spans="1:2" s="50" customFormat="1" ht="15.75" thickBot="1" x14ac:dyDescent="0.3">
      <c r="A432" s="54"/>
      <c r="B432" s="53" t="s">
        <v>367</v>
      </c>
    </row>
    <row r="433" spans="1:2" x14ac:dyDescent="0.25">
      <c r="B433" s="1"/>
    </row>
    <row r="434" spans="1:2" s="55" customFormat="1" x14ac:dyDescent="0.25">
      <c r="A434" s="55" t="s">
        <v>3849</v>
      </c>
      <c r="B434" s="51" t="s">
        <v>3850</v>
      </c>
    </row>
    <row r="435" spans="1:2" x14ac:dyDescent="0.25">
      <c r="A435" s="56" t="s">
        <v>9</v>
      </c>
      <c r="B435" s="52" t="s">
        <v>748</v>
      </c>
    </row>
    <row r="436" spans="1:2" x14ac:dyDescent="0.25">
      <c r="A436" s="56" t="s">
        <v>10</v>
      </c>
      <c r="B436" s="52" t="s">
        <v>1523</v>
      </c>
    </row>
    <row r="437" spans="1:2" x14ac:dyDescent="0.25">
      <c r="A437" s="56" t="s">
        <v>11</v>
      </c>
      <c r="B437" s="52" t="s">
        <v>2280</v>
      </c>
    </row>
    <row r="438" spans="1:2" x14ac:dyDescent="0.25">
      <c r="A438" s="56" t="s">
        <v>12</v>
      </c>
      <c r="B438" s="52" t="s">
        <v>2826</v>
      </c>
    </row>
    <row r="439" spans="1:2" x14ac:dyDescent="0.25">
      <c r="A439" s="56" t="s">
        <v>13</v>
      </c>
      <c r="B439" s="39" t="s">
        <v>3039</v>
      </c>
    </row>
    <row r="440" spans="1:2" s="50" customFormat="1" ht="15.75" thickBot="1" x14ac:dyDescent="0.3">
      <c r="A440" s="54"/>
      <c r="B440" s="53" t="s">
        <v>367</v>
      </c>
    </row>
    <row r="441" spans="1:2" x14ac:dyDescent="0.25">
      <c r="B441" s="1"/>
    </row>
    <row r="442" spans="1:2" s="55" customFormat="1" x14ac:dyDescent="0.25">
      <c r="A442" s="55" t="s">
        <v>3853</v>
      </c>
      <c r="B442" s="51" t="s">
        <v>3854</v>
      </c>
    </row>
    <row r="443" spans="1:2" x14ac:dyDescent="0.25">
      <c r="A443" s="56" t="s">
        <v>9</v>
      </c>
      <c r="B443" s="52" t="s">
        <v>840</v>
      </c>
    </row>
    <row r="444" spans="1:2" x14ac:dyDescent="0.25">
      <c r="A444" s="56" t="s">
        <v>10</v>
      </c>
      <c r="B444" s="52" t="s">
        <v>1721</v>
      </c>
    </row>
    <row r="445" spans="1:2" x14ac:dyDescent="0.25">
      <c r="A445" s="56" t="s">
        <v>11</v>
      </c>
      <c r="B445" s="52" t="s">
        <v>2500</v>
      </c>
    </row>
    <row r="446" spans="1:2" x14ac:dyDescent="0.25">
      <c r="A446" s="56" t="s">
        <v>12</v>
      </c>
      <c r="B446" s="39" t="s">
        <v>71</v>
      </c>
    </row>
    <row r="447" spans="1:2" s="50" customFormat="1" ht="15.75" thickBot="1" x14ac:dyDescent="0.3">
      <c r="A447" s="54"/>
      <c r="B447" s="53" t="s">
        <v>367</v>
      </c>
    </row>
    <row r="448" spans="1:2" x14ac:dyDescent="0.25">
      <c r="B448" s="1"/>
    </row>
    <row r="449" spans="1:2" s="55" customFormat="1" x14ac:dyDescent="0.25">
      <c r="A449" s="55" t="s">
        <v>3866</v>
      </c>
      <c r="B449" s="51" t="s">
        <v>3868</v>
      </c>
    </row>
    <row r="450" spans="1:2" x14ac:dyDescent="0.25">
      <c r="A450" s="56" t="s">
        <v>9</v>
      </c>
      <c r="B450" s="52" t="s">
        <v>581</v>
      </c>
    </row>
    <row r="451" spans="1:2" x14ac:dyDescent="0.25">
      <c r="A451" s="56" t="s">
        <v>10</v>
      </c>
      <c r="B451" s="52" t="s">
        <v>1325</v>
      </c>
    </row>
    <row r="452" spans="1:2" x14ac:dyDescent="0.25">
      <c r="A452" s="56" t="s">
        <v>11</v>
      </c>
      <c r="B452" s="52" t="s">
        <v>2564</v>
      </c>
    </row>
    <row r="453" spans="1:2" x14ac:dyDescent="0.25">
      <c r="A453" s="56" t="s">
        <v>12</v>
      </c>
      <c r="B453" s="52" t="s">
        <v>2977</v>
      </c>
    </row>
    <row r="454" spans="1:2" x14ac:dyDescent="0.25">
      <c r="A454" s="56" t="s">
        <v>13</v>
      </c>
      <c r="B454" s="39" t="s">
        <v>3037</v>
      </c>
    </row>
    <row r="455" spans="1:2" x14ac:dyDescent="0.25">
      <c r="A455" s="56" t="s">
        <v>21</v>
      </c>
      <c r="B455" s="52" t="s">
        <v>72</v>
      </c>
    </row>
    <row r="456" spans="1:2" s="50" customFormat="1" ht="15.75" thickBot="1" x14ac:dyDescent="0.3">
      <c r="A456" s="54"/>
      <c r="B456" s="53" t="s">
        <v>367</v>
      </c>
    </row>
    <row r="457" spans="1:2" x14ac:dyDescent="0.25">
      <c r="B457" s="1"/>
    </row>
    <row r="458" spans="1:2" s="55" customFormat="1" x14ac:dyDescent="0.25">
      <c r="A458" s="55" t="s">
        <v>44</v>
      </c>
      <c r="B458" s="51" t="s">
        <v>3871</v>
      </c>
    </row>
    <row r="459" spans="1:2" x14ac:dyDescent="0.25">
      <c r="A459" s="56" t="s">
        <v>9</v>
      </c>
      <c r="B459" s="52" t="s">
        <v>540</v>
      </c>
    </row>
    <row r="460" spans="1:2" x14ac:dyDescent="0.25">
      <c r="A460" s="56" t="s">
        <v>10</v>
      </c>
      <c r="B460" s="52" t="s">
        <v>1856</v>
      </c>
    </row>
    <row r="461" spans="1:2" x14ac:dyDescent="0.25">
      <c r="A461" s="56" t="s">
        <v>11</v>
      </c>
      <c r="B461" s="52" t="s">
        <v>2051</v>
      </c>
    </row>
    <row r="462" spans="1:2" x14ac:dyDescent="0.25">
      <c r="A462" s="56" t="s">
        <v>12</v>
      </c>
      <c r="B462" s="39" t="s">
        <v>2992</v>
      </c>
    </row>
    <row r="463" spans="1:2" x14ac:dyDescent="0.25">
      <c r="A463" s="56" t="s">
        <v>13</v>
      </c>
      <c r="B463" s="52" t="s">
        <v>3057</v>
      </c>
    </row>
    <row r="464" spans="1:2" s="50" customFormat="1" ht="15.75" thickBot="1" x14ac:dyDescent="0.3">
      <c r="A464" s="54"/>
      <c r="B464" s="53" t="s">
        <v>367</v>
      </c>
    </row>
    <row r="465" spans="1:2" x14ac:dyDescent="0.25">
      <c r="B465" s="1"/>
    </row>
    <row r="466" spans="1:2" s="55" customFormat="1" x14ac:dyDescent="0.25">
      <c r="A466" s="55" t="s">
        <v>45</v>
      </c>
      <c r="B466" s="51" t="s">
        <v>3473</v>
      </c>
    </row>
    <row r="467" spans="1:2" x14ac:dyDescent="0.25">
      <c r="A467" s="56" t="s">
        <v>9</v>
      </c>
      <c r="B467" s="52" t="s">
        <v>544</v>
      </c>
    </row>
    <row r="468" spans="1:2" x14ac:dyDescent="0.25">
      <c r="A468" s="56" t="s">
        <v>10</v>
      </c>
      <c r="B468" s="52" t="s">
        <v>1806</v>
      </c>
    </row>
    <row r="469" spans="1:2" x14ac:dyDescent="0.25">
      <c r="A469" s="56" t="s">
        <v>11</v>
      </c>
      <c r="B469" s="52" t="s">
        <v>2338</v>
      </c>
    </row>
    <row r="470" spans="1:2" x14ac:dyDescent="0.25">
      <c r="A470" s="56" t="s">
        <v>12</v>
      </c>
      <c r="B470" s="39" t="s">
        <v>2884</v>
      </c>
    </row>
    <row r="471" spans="1:2" s="50" customFormat="1" ht="15.75" thickBot="1" x14ac:dyDescent="0.3">
      <c r="A471" s="54"/>
      <c r="B471" s="53" t="s">
        <v>367</v>
      </c>
    </row>
    <row r="472" spans="1:2" x14ac:dyDescent="0.25">
      <c r="B472" s="1"/>
    </row>
    <row r="473" spans="1:2" s="55" customFormat="1" x14ac:dyDescent="0.25">
      <c r="A473" s="55" t="s">
        <v>46</v>
      </c>
      <c r="B473" s="51" t="s">
        <v>3877</v>
      </c>
    </row>
    <row r="474" spans="1:2" x14ac:dyDescent="0.25">
      <c r="A474" s="56" t="s">
        <v>9</v>
      </c>
      <c r="B474" s="39" t="s">
        <v>900</v>
      </c>
    </row>
    <row r="475" spans="1:2" x14ac:dyDescent="0.25">
      <c r="A475" s="56" t="s">
        <v>10</v>
      </c>
      <c r="B475" s="52" t="s">
        <v>1654</v>
      </c>
    </row>
    <row r="476" spans="1:2" x14ac:dyDescent="0.25">
      <c r="A476" s="56" t="s">
        <v>11</v>
      </c>
      <c r="B476" s="52" t="s">
        <v>2417</v>
      </c>
    </row>
    <row r="477" spans="1:2" x14ac:dyDescent="0.25">
      <c r="A477" s="56" t="s">
        <v>12</v>
      </c>
      <c r="B477" s="52" t="s">
        <v>2892</v>
      </c>
    </row>
    <row r="478" spans="1:2" s="50" customFormat="1" ht="15.75" thickBot="1" x14ac:dyDescent="0.3">
      <c r="A478" s="54"/>
      <c r="B478" s="53" t="s">
        <v>367</v>
      </c>
    </row>
    <row r="479" spans="1:2" x14ac:dyDescent="0.25">
      <c r="B479" s="1"/>
    </row>
    <row r="480" spans="1:2" s="55" customFormat="1" x14ac:dyDescent="0.25">
      <c r="A480" s="55" t="s">
        <v>47</v>
      </c>
      <c r="B480" s="51" t="s">
        <v>3481</v>
      </c>
    </row>
    <row r="481" spans="1:2" x14ac:dyDescent="0.25">
      <c r="A481" s="56" t="s">
        <v>9</v>
      </c>
      <c r="B481" s="52" t="s">
        <v>509</v>
      </c>
    </row>
    <row r="482" spans="1:2" x14ac:dyDescent="0.25">
      <c r="A482" s="56" t="s">
        <v>10</v>
      </c>
      <c r="B482" s="52" t="s">
        <v>1339</v>
      </c>
    </row>
    <row r="483" spans="1:2" x14ac:dyDescent="0.25">
      <c r="A483" s="56" t="s">
        <v>11</v>
      </c>
      <c r="B483" s="39" t="s">
        <v>2102</v>
      </c>
    </row>
    <row r="484" spans="1:2" x14ac:dyDescent="0.25">
      <c r="A484" s="56" t="s">
        <v>12</v>
      </c>
      <c r="B484" s="52" t="s">
        <v>2773</v>
      </c>
    </row>
    <row r="485" spans="1:2" s="50" customFormat="1" ht="15.75" thickBot="1" x14ac:dyDescent="0.3">
      <c r="A485" s="54"/>
      <c r="B485" s="53" t="s">
        <v>367</v>
      </c>
    </row>
    <row r="486" spans="1:2" x14ac:dyDescent="0.25">
      <c r="B486" s="1"/>
    </row>
    <row r="487" spans="1:2" s="55" customFormat="1" x14ac:dyDescent="0.25">
      <c r="A487" s="55" t="s">
        <v>48</v>
      </c>
      <c r="B487" s="51" t="s">
        <v>4008</v>
      </c>
    </row>
    <row r="488" spans="1:2" x14ac:dyDescent="0.25">
      <c r="A488" s="56" t="s">
        <v>9</v>
      </c>
      <c r="B488" s="52" t="s">
        <v>652</v>
      </c>
    </row>
    <row r="489" spans="1:2" x14ac:dyDescent="0.25">
      <c r="A489" s="56" t="s">
        <v>10</v>
      </c>
      <c r="B489" s="52" t="s">
        <v>1365</v>
      </c>
    </row>
    <row r="490" spans="1:2" x14ac:dyDescent="0.25">
      <c r="A490" s="56" t="s">
        <v>11</v>
      </c>
      <c r="B490" s="52" t="s">
        <v>2365</v>
      </c>
    </row>
    <row r="491" spans="1:2" x14ac:dyDescent="0.25">
      <c r="A491" s="56" t="s">
        <v>12</v>
      </c>
      <c r="B491" s="52" t="s">
        <v>2920</v>
      </c>
    </row>
    <row r="492" spans="1:2" x14ac:dyDescent="0.25">
      <c r="A492" s="56" t="s">
        <v>13</v>
      </c>
      <c r="B492" s="52" t="s">
        <v>3012</v>
      </c>
    </row>
    <row r="493" spans="1:2" x14ac:dyDescent="0.25">
      <c r="A493" s="56" t="s">
        <v>21</v>
      </c>
      <c r="B493" s="39" t="s">
        <v>72</v>
      </c>
    </row>
    <row r="494" spans="1:2" s="50" customFormat="1" ht="15.75" thickBot="1" x14ac:dyDescent="0.3">
      <c r="A494" s="54"/>
      <c r="B494" s="53" t="s">
        <v>367</v>
      </c>
    </row>
    <row r="495" spans="1:2" x14ac:dyDescent="0.25">
      <c r="B495" s="1"/>
    </row>
    <row r="496" spans="1:2" s="55" customFormat="1" x14ac:dyDescent="0.25">
      <c r="A496" s="55" t="s">
        <v>49</v>
      </c>
      <c r="B496" s="51" t="s">
        <v>3886</v>
      </c>
    </row>
    <row r="497" spans="1:2" x14ac:dyDescent="0.25">
      <c r="A497" s="56" t="s">
        <v>9</v>
      </c>
      <c r="B497" s="52" t="s">
        <v>590</v>
      </c>
    </row>
    <row r="498" spans="1:2" x14ac:dyDescent="0.25">
      <c r="A498" s="56" t="s">
        <v>10</v>
      </c>
      <c r="B498" s="52" t="s">
        <v>1207</v>
      </c>
    </row>
    <row r="499" spans="1:2" x14ac:dyDescent="0.25">
      <c r="A499" s="56" t="s">
        <v>11</v>
      </c>
      <c r="B499" s="39" t="s">
        <v>1977</v>
      </c>
    </row>
    <row r="500" spans="1:2" s="50" customFormat="1" ht="15.75" thickBot="1" x14ac:dyDescent="0.3">
      <c r="A500" s="54"/>
      <c r="B500" s="53" t="s">
        <v>367</v>
      </c>
    </row>
    <row r="501" spans="1:2" x14ac:dyDescent="0.25">
      <c r="B501" s="1"/>
    </row>
    <row r="502" spans="1:2" s="55" customFormat="1" x14ac:dyDescent="0.25">
      <c r="A502" s="55" t="s">
        <v>50</v>
      </c>
      <c r="B502" s="51" t="s">
        <v>3889</v>
      </c>
    </row>
    <row r="503" spans="1:2" x14ac:dyDescent="0.25">
      <c r="A503" s="56" t="s">
        <v>9</v>
      </c>
      <c r="B503" s="52" t="s">
        <v>503</v>
      </c>
    </row>
    <row r="504" spans="1:2" x14ac:dyDescent="0.25">
      <c r="A504" s="56" t="s">
        <v>10</v>
      </c>
      <c r="B504" s="52" t="s">
        <v>1613</v>
      </c>
    </row>
    <row r="505" spans="1:2" x14ac:dyDescent="0.25">
      <c r="A505" s="56" t="s">
        <v>11</v>
      </c>
      <c r="B505" s="39" t="s">
        <v>2497</v>
      </c>
    </row>
    <row r="506" spans="1:2" x14ac:dyDescent="0.25">
      <c r="A506" s="56" t="s">
        <v>12</v>
      </c>
      <c r="B506" s="52" t="s">
        <v>2875</v>
      </c>
    </row>
    <row r="507" spans="1:2" s="50" customFormat="1" ht="15.75" thickBot="1" x14ac:dyDescent="0.3">
      <c r="A507" s="54"/>
      <c r="B507" s="53" t="s">
        <v>367</v>
      </c>
    </row>
    <row r="508" spans="1:2" x14ac:dyDescent="0.25">
      <c r="B508" s="1"/>
    </row>
    <row r="509" spans="1:2" x14ac:dyDescent="0.25">
      <c r="B509" s="1"/>
    </row>
    <row r="510" spans="1:2" s="55" customFormat="1" ht="30" x14ac:dyDescent="0.25">
      <c r="A510" s="48" t="s">
        <v>52</v>
      </c>
      <c r="B510" s="51" t="s">
        <v>3891</v>
      </c>
    </row>
    <row r="511" spans="1:2" ht="273" customHeight="1" x14ac:dyDescent="0.25">
      <c r="B511" s="1"/>
    </row>
    <row r="512" spans="1:2" x14ac:dyDescent="0.25">
      <c r="A512" s="56" t="s">
        <v>9</v>
      </c>
      <c r="B512" s="39" t="s">
        <v>4009</v>
      </c>
    </row>
    <row r="513" spans="1:2" x14ac:dyDescent="0.25">
      <c r="A513" s="56" t="s">
        <v>10</v>
      </c>
      <c r="B513" s="52" t="s">
        <v>4010</v>
      </c>
    </row>
    <row r="514" spans="1:2" x14ac:dyDescent="0.25">
      <c r="A514" s="56" t="s">
        <v>11</v>
      </c>
      <c r="B514" s="52" t="s">
        <v>4011</v>
      </c>
    </row>
    <row r="515" spans="1:2" s="50" customFormat="1" ht="15.75" thickBot="1" x14ac:dyDescent="0.3">
      <c r="A515" s="54"/>
      <c r="B515" s="53" t="s">
        <v>367</v>
      </c>
    </row>
    <row r="516" spans="1:2" x14ac:dyDescent="0.25">
      <c r="B516" s="1"/>
    </row>
    <row r="517" spans="1:2" s="55" customFormat="1" x14ac:dyDescent="0.25">
      <c r="A517" s="55" t="s">
        <v>53</v>
      </c>
      <c r="B517" s="51" t="s">
        <v>4012</v>
      </c>
    </row>
    <row r="518" spans="1:2" x14ac:dyDescent="0.25">
      <c r="A518" s="56" t="s">
        <v>9</v>
      </c>
      <c r="B518" s="52" t="s">
        <v>1025</v>
      </c>
    </row>
    <row r="519" spans="1:2" x14ac:dyDescent="0.25">
      <c r="A519" s="56" t="s">
        <v>10</v>
      </c>
      <c r="B519" s="39" t="s">
        <v>1746</v>
      </c>
    </row>
    <row r="520" spans="1:2" x14ac:dyDescent="0.25">
      <c r="A520" s="56" t="s">
        <v>11</v>
      </c>
      <c r="B520" s="52" t="s">
        <v>2507</v>
      </c>
    </row>
    <row r="521" spans="1:2" s="50" customFormat="1" ht="15.75" thickBot="1" x14ac:dyDescent="0.3">
      <c r="A521" s="54"/>
      <c r="B521" s="53" t="s">
        <v>367</v>
      </c>
    </row>
    <row r="522" spans="1:2" x14ac:dyDescent="0.25">
      <c r="B522" s="1"/>
    </row>
    <row r="523" spans="1:2" s="55" customFormat="1" x14ac:dyDescent="0.25">
      <c r="A523" s="55" t="s">
        <v>54</v>
      </c>
      <c r="B523" s="51" t="s">
        <v>3899</v>
      </c>
    </row>
    <row r="524" spans="1:2" x14ac:dyDescent="0.25">
      <c r="A524" s="56" t="s">
        <v>9</v>
      </c>
      <c r="B524" s="52" t="s">
        <v>504</v>
      </c>
    </row>
    <row r="525" spans="1:2" x14ac:dyDescent="0.25">
      <c r="A525" s="56" t="s">
        <v>10</v>
      </c>
      <c r="B525" s="52" t="s">
        <v>1197</v>
      </c>
    </row>
    <row r="526" spans="1:2" x14ac:dyDescent="0.25">
      <c r="A526" s="56" t="s">
        <v>11</v>
      </c>
      <c r="B526" s="39" t="s">
        <v>2439</v>
      </c>
    </row>
    <row r="527" spans="1:2" s="50" customFormat="1" ht="15.75" thickBot="1" x14ac:dyDescent="0.3">
      <c r="A527" s="54"/>
      <c r="B527" s="53" t="s">
        <v>367</v>
      </c>
    </row>
  </sheetData>
  <conditionalFormatting sqref="A5:B5">
    <cfRule type="expression" dxfId="807" priority="70">
      <formula>$A$7=$A$5</formula>
    </cfRule>
  </conditionalFormatting>
  <conditionalFormatting sqref="A12:B12">
    <cfRule type="expression" dxfId="806" priority="69">
      <formula>$A$13=$A$12</formula>
    </cfRule>
  </conditionalFormatting>
  <conditionalFormatting sqref="A18:B18">
    <cfRule type="expression" dxfId="805" priority="68">
      <formula>$A$20=$A$18</formula>
    </cfRule>
  </conditionalFormatting>
  <conditionalFormatting sqref="A25:B25">
    <cfRule type="expression" dxfId="804" priority="67">
      <formula>$A$28=$A$25</formula>
    </cfRule>
  </conditionalFormatting>
  <conditionalFormatting sqref="A33:B33">
    <cfRule type="expression" dxfId="803" priority="66">
      <formula>$A$35=$A$33</formula>
    </cfRule>
  </conditionalFormatting>
  <conditionalFormatting sqref="A42:B42">
    <cfRule type="expression" dxfId="802" priority="65">
      <formula>$A$43=$A$42</formula>
    </cfRule>
  </conditionalFormatting>
  <conditionalFormatting sqref="A48:B48">
    <cfRule type="expression" dxfId="801" priority="64">
      <formula>$A$50=$A$48</formula>
    </cfRule>
  </conditionalFormatting>
  <conditionalFormatting sqref="A56:B56">
    <cfRule type="expression" dxfId="800" priority="63">
      <formula>$A$58=$A$56</formula>
    </cfRule>
  </conditionalFormatting>
  <conditionalFormatting sqref="A64:B64">
    <cfRule type="expression" dxfId="799" priority="62">
      <formula>$A$65=$A$64</formula>
    </cfRule>
  </conditionalFormatting>
  <conditionalFormatting sqref="A73:B73">
    <cfRule type="expression" dxfId="798" priority="61">
      <formula>$A$74=$A$73</formula>
    </cfRule>
  </conditionalFormatting>
  <conditionalFormatting sqref="A80:B80">
    <cfRule type="expression" dxfId="797" priority="60">
      <formula>$A$82=$A$80</formula>
    </cfRule>
  </conditionalFormatting>
  <conditionalFormatting sqref="A87:B87">
    <cfRule type="expression" dxfId="796" priority="59">
      <formula>$A$89=$A$87</formula>
    </cfRule>
  </conditionalFormatting>
  <conditionalFormatting sqref="A93:B93">
    <cfRule type="expression" dxfId="795" priority="58">
      <formula>$A$97=$A$93</formula>
    </cfRule>
  </conditionalFormatting>
  <conditionalFormatting sqref="A103:B103">
    <cfRule type="expression" dxfId="794" priority="57">
      <formula>$A$105=$A$103</formula>
    </cfRule>
  </conditionalFormatting>
  <conditionalFormatting sqref="A109:B109">
    <cfRule type="expression" dxfId="793" priority="56">
      <formula>$A$112=$A$109</formula>
    </cfRule>
  </conditionalFormatting>
  <conditionalFormatting sqref="A116:B116">
    <cfRule type="expression" dxfId="792" priority="55">
      <formula>$A$119=$A$116</formula>
    </cfRule>
  </conditionalFormatting>
  <conditionalFormatting sqref="A123:B123">
    <cfRule type="expression" dxfId="791" priority="54">
      <formula>$A$127=$A$123</formula>
    </cfRule>
  </conditionalFormatting>
  <conditionalFormatting sqref="A133:B133">
    <cfRule type="expression" dxfId="790" priority="53">
      <formula>$A$135=$A$133</formula>
    </cfRule>
  </conditionalFormatting>
  <conditionalFormatting sqref="A140:B140">
    <cfRule type="expression" dxfId="789" priority="52">
      <formula>$A$142=$A$140</formula>
    </cfRule>
  </conditionalFormatting>
  <conditionalFormatting sqref="A148:B148">
    <cfRule type="expression" dxfId="788" priority="51">
      <formula>$A$149=$A$148</formula>
    </cfRule>
  </conditionalFormatting>
  <conditionalFormatting sqref="A153:B153">
    <cfRule type="expression" dxfId="787" priority="50">
      <formula>$A$155=$A$153</formula>
    </cfRule>
  </conditionalFormatting>
  <conditionalFormatting sqref="A160:B160">
    <cfRule type="expression" dxfId="786" priority="49">
      <formula>$A$162=$A$160</formula>
    </cfRule>
  </conditionalFormatting>
  <conditionalFormatting sqref="A168:B168">
    <cfRule type="expression" dxfId="785" priority="48">
      <formula>$A$170=$A$168</formula>
    </cfRule>
  </conditionalFormatting>
  <conditionalFormatting sqref="A176:B176">
    <cfRule type="expression" dxfId="784" priority="47">
      <formula>$A$178=$A$176</formula>
    </cfRule>
  </conditionalFormatting>
  <conditionalFormatting sqref="A181:B181">
    <cfRule type="expression" dxfId="783" priority="46">
      <formula>$A$186=$A$181</formula>
    </cfRule>
  </conditionalFormatting>
  <conditionalFormatting sqref="A192:B192">
    <cfRule type="expression" dxfId="782" priority="45">
      <formula>$A$195=$A$192</formula>
    </cfRule>
  </conditionalFormatting>
  <conditionalFormatting sqref="A202:B202">
    <cfRule type="expression" dxfId="781" priority="44">
      <formula>$A$203=$A$202</formula>
    </cfRule>
  </conditionalFormatting>
  <conditionalFormatting sqref="A207:B207">
    <cfRule type="expression" dxfId="780" priority="43">
      <formula>$A$209=$A$207</formula>
    </cfRule>
  </conditionalFormatting>
  <conditionalFormatting sqref="A215:B215">
    <cfRule type="expression" dxfId="779" priority="42">
      <formula>$A$218=$A$215</formula>
    </cfRule>
  </conditionalFormatting>
  <conditionalFormatting sqref="A225:B225">
    <cfRule type="expression" dxfId="778" priority="41">
      <formula>$A$226=$A$225</formula>
    </cfRule>
  </conditionalFormatting>
  <conditionalFormatting sqref="A229:B229">
    <cfRule type="expression" dxfId="777" priority="40">
      <formula>$A$232=$A$229</formula>
    </cfRule>
  </conditionalFormatting>
  <conditionalFormatting sqref="A236:B236">
    <cfRule type="expression" dxfId="776" priority="39">
      <formula>$A$239=$A$236</formula>
    </cfRule>
  </conditionalFormatting>
  <conditionalFormatting sqref="A242:B242">
    <cfRule type="expression" dxfId="775" priority="38">
      <formula>$A$246=$A$242</formula>
    </cfRule>
  </conditionalFormatting>
  <conditionalFormatting sqref="A252:B252">
    <cfRule type="expression" dxfId="774" priority="37">
      <formula>$A$253=$A$252</formula>
    </cfRule>
  </conditionalFormatting>
  <conditionalFormatting sqref="A257:B257">
    <cfRule type="expression" dxfId="773" priority="36">
      <formula>$A$261=$A$257</formula>
    </cfRule>
  </conditionalFormatting>
  <conditionalFormatting sqref="A267:B267">
    <cfRule type="expression" dxfId="772" priority="35">
      <formula>$A$269=$A$267</formula>
    </cfRule>
  </conditionalFormatting>
  <conditionalFormatting sqref="A274:B274">
    <cfRule type="expression" dxfId="771" priority="34">
      <formula>$A$275=$A$274</formula>
    </cfRule>
  </conditionalFormatting>
  <conditionalFormatting sqref="A279:B279">
    <cfRule type="expression" dxfId="770" priority="33">
      <formula>$A$281=$A$279</formula>
    </cfRule>
  </conditionalFormatting>
  <conditionalFormatting sqref="A289:B289">
    <cfRule type="expression" dxfId="769" priority="32">
      <formula>$A$290=$A$289</formula>
    </cfRule>
  </conditionalFormatting>
  <conditionalFormatting sqref="A296:B296">
    <cfRule type="expression" dxfId="768" priority="31">
      <formula>$A$297=$A$296</formula>
    </cfRule>
  </conditionalFormatting>
  <conditionalFormatting sqref="A303:B303">
    <cfRule type="expression" dxfId="767" priority="30">
      <formula>$A$305=$A$303</formula>
    </cfRule>
  </conditionalFormatting>
  <conditionalFormatting sqref="A311:B311">
    <cfRule type="expression" dxfId="766" priority="29">
      <formula>$A$313=$A$311</formula>
    </cfRule>
  </conditionalFormatting>
  <conditionalFormatting sqref="A319:B319">
    <cfRule type="expression" dxfId="765" priority="28">
      <formula>$A$321=$A$319</formula>
    </cfRule>
  </conditionalFormatting>
  <conditionalFormatting sqref="A325:B325">
    <cfRule type="expression" dxfId="764" priority="27">
      <formula>$A$329=$A$325</formula>
    </cfRule>
  </conditionalFormatting>
  <conditionalFormatting sqref="A334:B334">
    <cfRule type="expression" dxfId="763" priority="26">
      <formula>$A$337=$A$334</formula>
    </cfRule>
  </conditionalFormatting>
  <conditionalFormatting sqref="A343:B343">
    <cfRule type="expression" dxfId="762" priority="25">
      <formula>$A$346=$A$343</formula>
    </cfRule>
  </conditionalFormatting>
  <conditionalFormatting sqref="A352:B352">
    <cfRule type="expression" dxfId="761" priority="24">
      <formula>$A$353=$A$352</formula>
    </cfRule>
  </conditionalFormatting>
  <conditionalFormatting sqref="A358:B358">
    <cfRule type="expression" dxfId="760" priority="23">
      <formula>$A$360=$A$358</formula>
    </cfRule>
  </conditionalFormatting>
  <conditionalFormatting sqref="A367:B367">
    <cfRule type="expression" dxfId="759" priority="22">
      <formula>$A$369=$A$367</formula>
    </cfRule>
  </conditionalFormatting>
  <conditionalFormatting sqref="A377:B377">
    <cfRule type="expression" dxfId="758" priority="21">
      <formula>$A$378=$A$377</formula>
    </cfRule>
  </conditionalFormatting>
  <conditionalFormatting sqref="A381:B381">
    <cfRule type="expression" dxfId="757" priority="20">
      <formula>$A$386=$A$381</formula>
    </cfRule>
  </conditionalFormatting>
  <conditionalFormatting sqref="A391:B391">
    <cfRule type="expression" dxfId="756" priority="19">
      <formula>$A$393=$A$391</formula>
    </cfRule>
  </conditionalFormatting>
  <conditionalFormatting sqref="A400:B400">
    <cfRule type="expression" dxfId="755" priority="18">
      <formula>$A$402=$A$400</formula>
    </cfRule>
  </conditionalFormatting>
  <conditionalFormatting sqref="A406:B406">
    <cfRule type="expression" dxfId="754" priority="17">
      <formula>$A$409=$A$406</formula>
    </cfRule>
  </conditionalFormatting>
  <conditionalFormatting sqref="A412:B412">
    <cfRule type="expression" dxfId="753" priority="16">
      <formula>$A$416=$A$412</formula>
    </cfRule>
  </conditionalFormatting>
  <conditionalFormatting sqref="A423:B423">
    <cfRule type="expression" dxfId="752" priority="15">
      <formula>$A$424=$A$423</formula>
    </cfRule>
  </conditionalFormatting>
  <conditionalFormatting sqref="A430:B430">
    <cfRule type="expression" dxfId="751" priority="14">
      <formula>$A$432=$A$430</formula>
    </cfRule>
  </conditionalFormatting>
  <conditionalFormatting sqref="A439:B439">
    <cfRule type="expression" dxfId="750" priority="13">
      <formula>$A$440=$A$439</formula>
    </cfRule>
  </conditionalFormatting>
  <conditionalFormatting sqref="A446:B446">
    <cfRule type="expression" dxfId="749" priority="12">
      <formula>$A$447=$A$446</formula>
    </cfRule>
  </conditionalFormatting>
  <conditionalFormatting sqref="A454:B454">
    <cfRule type="expression" dxfId="748" priority="11">
      <formula>$A$456=$A$454</formula>
    </cfRule>
  </conditionalFormatting>
  <conditionalFormatting sqref="A462:B462">
    <cfRule type="expression" dxfId="747" priority="10">
      <formula>$A$464=$A$462</formula>
    </cfRule>
  </conditionalFormatting>
  <conditionalFormatting sqref="A470:B470">
    <cfRule type="expression" dxfId="746" priority="9">
      <formula>$A$471=$A$470</formula>
    </cfRule>
  </conditionalFormatting>
  <conditionalFormatting sqref="A474:B474">
    <cfRule type="expression" dxfId="745" priority="8">
      <formula>$A$478=$A$474</formula>
    </cfRule>
  </conditionalFormatting>
  <conditionalFormatting sqref="A483:B483">
    <cfRule type="expression" dxfId="744" priority="7">
      <formula>$A$485=$A$483</formula>
    </cfRule>
  </conditionalFormatting>
  <conditionalFormatting sqref="A493:B493">
    <cfRule type="expression" dxfId="743" priority="6">
      <formula>$A$494=$A$493</formula>
    </cfRule>
  </conditionalFormatting>
  <conditionalFormatting sqref="A499:B499">
    <cfRule type="expression" dxfId="742" priority="5">
      <formula>$A$500=$A$499</formula>
    </cfRule>
  </conditionalFormatting>
  <conditionalFormatting sqref="A505:B505">
    <cfRule type="expression" dxfId="741" priority="4">
      <formula>$A$507=$A$505</formula>
    </cfRule>
  </conditionalFormatting>
  <conditionalFormatting sqref="A512:B512">
    <cfRule type="expression" dxfId="740" priority="3">
      <formula>$A$515=$A$512</formula>
    </cfRule>
  </conditionalFormatting>
  <conditionalFormatting sqref="A519:B519">
    <cfRule type="expression" dxfId="739" priority="2">
      <formula>$A$521=$A$519</formula>
    </cfRule>
  </conditionalFormatting>
  <conditionalFormatting sqref="A526:B526">
    <cfRule type="expression" dxfId="738" priority="1">
      <formula>$A$527=$A$526</formula>
    </cfRule>
  </conditionalFormatting>
  <dataValidations count="6">
    <dataValidation type="list" allowBlank="1" showInputMessage="1" showErrorMessage="1" sqref="A7 A13">
      <formula1>$A$4:$A$6</formula1>
    </dataValidation>
    <dataValidation type="list" allowBlank="1" showInputMessage="1" showErrorMessage="1" sqref="A20 A485 A478 A471 A447 A416 A409 A253 A246 A239 A203 A162 A149 A142 A119 A112 A89 A82 A65 A50 A35 A297 A353 A360 A393 A507">
      <formula1>$A$16:$A$19</formula1>
    </dataValidation>
    <dataValidation type="list" allowBlank="1" showInputMessage="1" showErrorMessage="1" sqref="A28 A464 A440 A432 A424 A269 A261 A226 A186 A178 A170 A135 A127 A105 A97 A74 A58 A43 A305 A313 A321 A329 A337 A386">
      <formula1>$A$23:$A$27</formula1>
    </dataValidation>
    <dataValidation type="list" allowBlank="1" showInputMessage="1" showErrorMessage="1" sqref="A155">
      <formula1>$A$152:$A$154</formula1>
    </dataValidation>
    <dataValidation type="list" allowBlank="1" showInputMessage="1" showErrorMessage="1" sqref="A195 A494 A456 A218 A290 A346 A369 A378 A402">
      <formula1>$A$189:$A$194</formula1>
    </dataValidation>
    <dataValidation type="list" allowBlank="1" showInputMessage="1" showErrorMessage="1" sqref="A209 A500 A275 A232 A281 A515 A521 A527">
      <formula1>$A$206:$A$208</formula1>
    </dataValidation>
  </dataValidation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B498"/>
  <sheetViews>
    <sheetView workbookViewId="0">
      <selection activeCell="B1" sqref="B1"/>
    </sheetView>
  </sheetViews>
  <sheetFormatPr defaultRowHeight="15" x14ac:dyDescent="0.25"/>
  <cols>
    <col min="1" max="1" width="11.42578125" customWidth="1"/>
    <col min="2" max="2" width="126.85546875" style="32" customWidth="1"/>
  </cols>
  <sheetData>
    <row r="1" spans="1:2" ht="18.75" x14ac:dyDescent="0.3">
      <c r="B1" s="28" t="s">
        <v>4175</v>
      </c>
    </row>
    <row r="3" spans="1:2" s="37" customFormat="1" x14ac:dyDescent="0.25">
      <c r="A3" s="37" t="s">
        <v>3</v>
      </c>
      <c r="B3" s="33" t="s">
        <v>3560</v>
      </c>
    </row>
    <row r="4" spans="1:2" x14ac:dyDescent="0.25">
      <c r="A4" s="38" t="s">
        <v>9</v>
      </c>
      <c r="B4" s="34" t="s">
        <v>580</v>
      </c>
    </row>
    <row r="5" spans="1:2" x14ac:dyDescent="0.25">
      <c r="A5" s="38" t="s">
        <v>10</v>
      </c>
      <c r="B5" s="34" t="s">
        <v>1328</v>
      </c>
    </row>
    <row r="6" spans="1:2" x14ac:dyDescent="0.25">
      <c r="A6" s="38" t="s">
        <v>11</v>
      </c>
      <c r="B6" s="34" t="s">
        <v>2450</v>
      </c>
    </row>
    <row r="7" spans="1:2" x14ac:dyDescent="0.25">
      <c r="A7" s="38" t="s">
        <v>12</v>
      </c>
      <c r="B7" s="34" t="s">
        <v>2688</v>
      </c>
    </row>
    <row r="8" spans="1:2" x14ac:dyDescent="0.25">
      <c r="A8" s="38" t="s">
        <v>13</v>
      </c>
      <c r="B8" s="34" t="s">
        <v>2002</v>
      </c>
    </row>
    <row r="9" spans="1:2" s="32" customFormat="1" ht="15.75" thickBot="1" x14ac:dyDescent="0.3">
      <c r="A9" s="36"/>
      <c r="B9" s="35" t="s">
        <v>367</v>
      </c>
    </row>
    <row r="11" spans="1:2" s="37" customFormat="1" x14ac:dyDescent="0.25">
      <c r="A11" s="37" t="s">
        <v>5</v>
      </c>
      <c r="B11" s="33" t="s">
        <v>3617</v>
      </c>
    </row>
    <row r="12" spans="1:2" x14ac:dyDescent="0.25">
      <c r="A12" s="38" t="s">
        <v>9</v>
      </c>
      <c r="B12" s="34" t="s">
        <v>512</v>
      </c>
    </row>
    <row r="13" spans="1:2" x14ac:dyDescent="0.25">
      <c r="A13" s="38" t="s">
        <v>10</v>
      </c>
      <c r="B13" s="34" t="s">
        <v>1259</v>
      </c>
    </row>
    <row r="14" spans="1:2" x14ac:dyDescent="0.25">
      <c r="A14" s="38" t="s">
        <v>11</v>
      </c>
      <c r="B14" s="34" t="s">
        <v>2597</v>
      </c>
    </row>
    <row r="15" spans="1:2" x14ac:dyDescent="0.25">
      <c r="A15" s="38" t="s">
        <v>12</v>
      </c>
      <c r="B15" s="34" t="s">
        <v>2666</v>
      </c>
    </row>
    <row r="16" spans="1:2" s="32" customFormat="1" ht="15.75" thickBot="1" x14ac:dyDescent="0.3">
      <c r="A16" s="36"/>
      <c r="B16" s="35" t="s">
        <v>367</v>
      </c>
    </row>
    <row r="18" spans="1:2" s="37" customFormat="1" x14ac:dyDescent="0.25">
      <c r="A18" s="37" t="s">
        <v>6</v>
      </c>
      <c r="B18" s="33" t="s">
        <v>3285</v>
      </c>
    </row>
    <row r="19" spans="1:2" x14ac:dyDescent="0.25">
      <c r="A19" s="38" t="s">
        <v>9</v>
      </c>
      <c r="B19" s="34" t="s">
        <v>377</v>
      </c>
    </row>
    <row r="20" spans="1:2" x14ac:dyDescent="0.25">
      <c r="A20" s="38" t="s">
        <v>10</v>
      </c>
      <c r="B20" s="34" t="s">
        <v>1789</v>
      </c>
    </row>
    <row r="21" spans="1:2" x14ac:dyDescent="0.25">
      <c r="A21" s="38" t="s">
        <v>11</v>
      </c>
      <c r="B21" s="34" t="s">
        <v>1898</v>
      </c>
    </row>
    <row r="22" spans="1:2" x14ac:dyDescent="0.25">
      <c r="A22" s="38" t="s">
        <v>12</v>
      </c>
      <c r="B22" s="34" t="s">
        <v>2961</v>
      </c>
    </row>
    <row r="23" spans="1:2" x14ac:dyDescent="0.25">
      <c r="A23" s="38" t="s">
        <v>13</v>
      </c>
      <c r="B23" s="34" t="s">
        <v>2703</v>
      </c>
    </row>
    <row r="24" spans="1:2" x14ac:dyDescent="0.25">
      <c r="A24" s="38" t="s">
        <v>21</v>
      </c>
      <c r="B24" s="34" t="s">
        <v>3010</v>
      </c>
    </row>
    <row r="25" spans="1:2" s="32" customFormat="1" ht="15.75" thickBot="1" x14ac:dyDescent="0.3">
      <c r="A25" s="36"/>
      <c r="B25" s="35" t="s">
        <v>367</v>
      </c>
    </row>
    <row r="27" spans="1:2" s="37" customFormat="1" x14ac:dyDescent="0.25">
      <c r="A27" s="37" t="s">
        <v>7</v>
      </c>
      <c r="B27" s="33" t="s">
        <v>3347</v>
      </c>
    </row>
    <row r="28" spans="1:2" x14ac:dyDescent="0.25">
      <c r="A28" s="38" t="s">
        <v>9</v>
      </c>
      <c r="B28" s="34" t="s">
        <v>1040</v>
      </c>
    </row>
    <row r="29" spans="1:2" x14ac:dyDescent="0.25">
      <c r="A29" s="38" t="s">
        <v>10</v>
      </c>
      <c r="B29" s="34" t="s">
        <v>1262</v>
      </c>
    </row>
    <row r="30" spans="1:2" x14ac:dyDescent="0.25">
      <c r="A30" s="38" t="s">
        <v>11</v>
      </c>
      <c r="B30" s="34" t="s">
        <v>2049</v>
      </c>
    </row>
    <row r="31" spans="1:2" x14ac:dyDescent="0.25">
      <c r="A31" s="38" t="s">
        <v>12</v>
      </c>
      <c r="B31" s="34" t="s">
        <v>2703</v>
      </c>
    </row>
    <row r="32" spans="1:2" x14ac:dyDescent="0.25">
      <c r="A32" s="38" t="s">
        <v>13</v>
      </c>
      <c r="B32" s="34" t="s">
        <v>3010</v>
      </c>
    </row>
    <row r="33" spans="1:2" s="32" customFormat="1" ht="15.75" thickBot="1" x14ac:dyDescent="0.3">
      <c r="A33" s="36"/>
      <c r="B33" s="35" t="s">
        <v>367</v>
      </c>
    </row>
    <row r="35" spans="1:2" s="37" customFormat="1" x14ac:dyDescent="0.25">
      <c r="A35" s="37" t="s">
        <v>8</v>
      </c>
      <c r="B35" s="33" t="s">
        <v>3413</v>
      </c>
    </row>
    <row r="36" spans="1:2" x14ac:dyDescent="0.25">
      <c r="A36" s="38" t="s">
        <v>9</v>
      </c>
      <c r="B36" s="34" t="s">
        <v>1036</v>
      </c>
    </row>
    <row r="37" spans="1:2" x14ac:dyDescent="0.25">
      <c r="A37" s="38" t="s">
        <v>10</v>
      </c>
      <c r="B37" s="34" t="s">
        <v>1795</v>
      </c>
    </row>
    <row r="38" spans="1:2" x14ac:dyDescent="0.25">
      <c r="A38" s="38" t="s">
        <v>11</v>
      </c>
      <c r="B38" s="34" t="s">
        <v>2045</v>
      </c>
    </row>
    <row r="39" spans="1:2" x14ac:dyDescent="0.25">
      <c r="A39" s="38" t="s">
        <v>12</v>
      </c>
      <c r="B39" s="34" t="s">
        <v>2626</v>
      </c>
    </row>
    <row r="40" spans="1:2" s="32" customFormat="1" ht="15.75" thickBot="1" x14ac:dyDescent="0.3">
      <c r="A40" s="36"/>
      <c r="B40" s="35" t="s">
        <v>367</v>
      </c>
    </row>
    <row r="42" spans="1:2" s="37" customFormat="1" x14ac:dyDescent="0.25">
      <c r="A42" s="37" t="s">
        <v>14</v>
      </c>
      <c r="B42" s="33" t="s">
        <v>3459</v>
      </c>
    </row>
    <row r="43" spans="1:2" x14ac:dyDescent="0.25">
      <c r="A43" s="38" t="s">
        <v>9</v>
      </c>
      <c r="B43" s="34" t="s">
        <v>890</v>
      </c>
    </row>
    <row r="44" spans="1:2" x14ac:dyDescent="0.25">
      <c r="A44" s="38" t="s">
        <v>10</v>
      </c>
      <c r="B44" s="34" t="s">
        <v>1680</v>
      </c>
    </row>
    <row r="45" spans="1:2" x14ac:dyDescent="0.25">
      <c r="A45" s="38" t="s">
        <v>11</v>
      </c>
      <c r="B45" s="34" t="s">
        <v>2408</v>
      </c>
    </row>
    <row r="46" spans="1:2" x14ac:dyDescent="0.25">
      <c r="A46" s="38" t="s">
        <v>12</v>
      </c>
      <c r="B46" s="34" t="s">
        <v>2687</v>
      </c>
    </row>
    <row r="47" spans="1:2" x14ac:dyDescent="0.25">
      <c r="A47" s="38" t="s">
        <v>13</v>
      </c>
      <c r="B47" s="34" t="s">
        <v>2002</v>
      </c>
    </row>
    <row r="48" spans="1:2" s="32" customFormat="1" ht="15.75" thickBot="1" x14ac:dyDescent="0.3">
      <c r="A48" s="36"/>
      <c r="B48" s="35" t="s">
        <v>367</v>
      </c>
    </row>
    <row r="50" spans="1:2" s="37" customFormat="1" x14ac:dyDescent="0.25">
      <c r="A50" s="37" t="s">
        <v>15</v>
      </c>
      <c r="B50" s="33" t="s">
        <v>3895</v>
      </c>
    </row>
    <row r="51" spans="1:2" x14ac:dyDescent="0.25">
      <c r="A51" s="38" t="s">
        <v>9</v>
      </c>
      <c r="B51" s="34" t="s">
        <v>579</v>
      </c>
    </row>
    <row r="52" spans="1:2" x14ac:dyDescent="0.25">
      <c r="A52" s="38" t="s">
        <v>10</v>
      </c>
      <c r="B52" s="34" t="s">
        <v>1327</v>
      </c>
    </row>
    <row r="53" spans="1:2" x14ac:dyDescent="0.25">
      <c r="A53" s="38" t="s">
        <v>11</v>
      </c>
      <c r="B53" s="34" t="s">
        <v>2090</v>
      </c>
    </row>
    <row r="54" spans="1:2" x14ac:dyDescent="0.25">
      <c r="A54" s="38" t="s">
        <v>12</v>
      </c>
      <c r="B54" s="34" t="s">
        <v>2738</v>
      </c>
    </row>
    <row r="55" spans="1:2" s="32" customFormat="1" ht="15.75" thickBot="1" x14ac:dyDescent="0.3">
      <c r="A55" s="36"/>
      <c r="B55" s="35" t="s">
        <v>367</v>
      </c>
    </row>
    <row r="57" spans="1:2" s="37" customFormat="1" ht="30" x14ac:dyDescent="0.25">
      <c r="A57" s="29" t="s">
        <v>16</v>
      </c>
      <c r="B57" s="33" t="s">
        <v>3530</v>
      </c>
    </row>
    <row r="58" spans="1:2" x14ac:dyDescent="0.25">
      <c r="A58" s="38" t="s">
        <v>9</v>
      </c>
      <c r="B58" s="34" t="s">
        <v>1046</v>
      </c>
    </row>
    <row r="59" spans="1:2" x14ac:dyDescent="0.25">
      <c r="A59" s="38" t="s">
        <v>10</v>
      </c>
      <c r="B59" s="34" t="s">
        <v>1800</v>
      </c>
    </row>
    <row r="60" spans="1:2" x14ac:dyDescent="0.25">
      <c r="A60" s="38" t="s">
        <v>11</v>
      </c>
      <c r="B60" s="34" t="s">
        <v>2562</v>
      </c>
    </row>
    <row r="61" spans="1:2" x14ac:dyDescent="0.25">
      <c r="A61" s="38" t="s">
        <v>12</v>
      </c>
      <c r="B61" s="34" t="s">
        <v>2970</v>
      </c>
    </row>
    <row r="62" spans="1:2" x14ac:dyDescent="0.25">
      <c r="A62" s="38" t="s">
        <v>13</v>
      </c>
      <c r="B62" s="34" t="s">
        <v>3069</v>
      </c>
    </row>
    <row r="63" spans="1:2" s="32" customFormat="1" ht="15.75" thickBot="1" x14ac:dyDescent="0.3">
      <c r="A63" s="36"/>
      <c r="B63" s="35" t="s">
        <v>367</v>
      </c>
    </row>
    <row r="65" spans="1:2" s="37" customFormat="1" x14ac:dyDescent="0.25">
      <c r="A65" s="37" t="s">
        <v>17</v>
      </c>
      <c r="B65" s="33" t="s">
        <v>3548</v>
      </c>
    </row>
    <row r="66" spans="1:2" ht="30" x14ac:dyDescent="0.25">
      <c r="A66" s="38" t="s">
        <v>9</v>
      </c>
      <c r="B66" s="34" t="s">
        <v>688</v>
      </c>
    </row>
    <row r="67" spans="1:2" x14ac:dyDescent="0.25">
      <c r="A67" s="38" t="s">
        <v>10</v>
      </c>
      <c r="B67" s="34" t="s">
        <v>1445</v>
      </c>
    </row>
    <row r="68" spans="1:2" ht="30" x14ac:dyDescent="0.25">
      <c r="A68" s="38" t="s">
        <v>11</v>
      </c>
      <c r="B68" s="34" t="s">
        <v>2218</v>
      </c>
    </row>
    <row r="69" spans="1:2" ht="30" x14ac:dyDescent="0.25">
      <c r="A69" s="38" t="s">
        <v>12</v>
      </c>
      <c r="B69" s="34" t="s">
        <v>2783</v>
      </c>
    </row>
    <row r="70" spans="1:2" s="32" customFormat="1" ht="15.75" thickBot="1" x14ac:dyDescent="0.3">
      <c r="A70" s="36"/>
      <c r="B70" s="35" t="s">
        <v>367</v>
      </c>
    </row>
    <row r="72" spans="1:2" s="37" customFormat="1" x14ac:dyDescent="0.25">
      <c r="A72" s="37" t="s">
        <v>18</v>
      </c>
      <c r="B72" s="33" t="s">
        <v>3567</v>
      </c>
    </row>
    <row r="73" spans="1:2" ht="30" x14ac:dyDescent="0.25">
      <c r="A73" s="38" t="s">
        <v>9</v>
      </c>
      <c r="B73" s="34" t="s">
        <v>687</v>
      </c>
    </row>
    <row r="74" spans="1:2" x14ac:dyDescent="0.25">
      <c r="A74" s="38" t="s">
        <v>10</v>
      </c>
      <c r="B74" s="34" t="s">
        <v>1444</v>
      </c>
    </row>
    <row r="75" spans="1:2" x14ac:dyDescent="0.25">
      <c r="A75" s="38" t="s">
        <v>11</v>
      </c>
      <c r="B75" s="34" t="s">
        <v>2197</v>
      </c>
    </row>
    <row r="76" spans="1:2" ht="30" x14ac:dyDescent="0.25">
      <c r="A76" s="38" t="s">
        <v>12</v>
      </c>
      <c r="B76" s="34" t="s">
        <v>2782</v>
      </c>
    </row>
    <row r="77" spans="1:2" s="32" customFormat="1" ht="15.75" thickBot="1" x14ac:dyDescent="0.3">
      <c r="A77" s="36"/>
      <c r="B77" s="35" t="s">
        <v>367</v>
      </c>
    </row>
    <row r="79" spans="1:2" s="37" customFormat="1" x14ac:dyDescent="0.25">
      <c r="A79" s="37" t="s">
        <v>20</v>
      </c>
      <c r="B79" s="33" t="s">
        <v>3947</v>
      </c>
    </row>
    <row r="80" spans="1:2" ht="209.25" customHeight="1" x14ac:dyDescent="0.25"/>
    <row r="81" spans="1:2" x14ac:dyDescent="0.25">
      <c r="A81" s="38" t="s">
        <v>9</v>
      </c>
      <c r="B81" s="34" t="s">
        <v>522</v>
      </c>
    </row>
    <row r="82" spans="1:2" x14ac:dyDescent="0.25">
      <c r="A82" s="38" t="s">
        <v>10</v>
      </c>
      <c r="B82" s="34" t="s">
        <v>1564</v>
      </c>
    </row>
    <row r="83" spans="1:2" x14ac:dyDescent="0.25">
      <c r="A83" s="38" t="s">
        <v>11</v>
      </c>
      <c r="B83" s="34" t="s">
        <v>2026</v>
      </c>
    </row>
    <row r="84" spans="1:2" x14ac:dyDescent="0.25">
      <c r="A84" s="38" t="s">
        <v>12</v>
      </c>
      <c r="B84" s="34" t="s">
        <v>2847</v>
      </c>
    </row>
    <row r="85" spans="1:2" s="32" customFormat="1" ht="15.75" thickBot="1" x14ac:dyDescent="0.3">
      <c r="A85" s="36"/>
      <c r="B85" s="35" t="s">
        <v>367</v>
      </c>
    </row>
    <row r="87" spans="1:2" s="37" customFormat="1" ht="30" x14ac:dyDescent="0.25">
      <c r="A87" s="29" t="s">
        <v>3574</v>
      </c>
      <c r="B87" s="33" t="s">
        <v>3986</v>
      </c>
    </row>
    <row r="88" spans="1:2" ht="30" x14ac:dyDescent="0.25">
      <c r="A88" s="38" t="s">
        <v>9</v>
      </c>
      <c r="B88" s="34" t="s">
        <v>525</v>
      </c>
    </row>
    <row r="89" spans="1:2" x14ac:dyDescent="0.25">
      <c r="A89" s="38" t="s">
        <v>10</v>
      </c>
      <c r="B89" s="34" t="s">
        <v>1567</v>
      </c>
    </row>
    <row r="90" spans="1:2" x14ac:dyDescent="0.25">
      <c r="A90" s="38" t="s">
        <v>11</v>
      </c>
      <c r="B90" s="34" t="s">
        <v>3987</v>
      </c>
    </row>
    <row r="91" spans="1:2" x14ac:dyDescent="0.25">
      <c r="A91" s="38" t="s">
        <v>12</v>
      </c>
      <c r="B91" s="34" t="s">
        <v>2712</v>
      </c>
    </row>
    <row r="92" spans="1:2" s="32" customFormat="1" ht="15.75" thickBot="1" x14ac:dyDescent="0.3">
      <c r="A92" s="36"/>
      <c r="B92" s="35" t="s">
        <v>367</v>
      </c>
    </row>
    <row r="94" spans="1:2" s="37" customFormat="1" x14ac:dyDescent="0.25">
      <c r="A94" s="37" t="s">
        <v>3579</v>
      </c>
      <c r="B94" s="33" t="s">
        <v>3153</v>
      </c>
    </row>
    <row r="95" spans="1:2" ht="227.25" customHeight="1" x14ac:dyDescent="0.25"/>
    <row r="96" spans="1:2" ht="30" x14ac:dyDescent="0.25">
      <c r="A96" s="38" t="s">
        <v>9</v>
      </c>
      <c r="B96" s="34" t="s">
        <v>3988</v>
      </c>
    </row>
    <row r="97" spans="1:2" x14ac:dyDescent="0.25">
      <c r="A97" s="38" t="s">
        <v>10</v>
      </c>
      <c r="B97" s="34" t="s">
        <v>1876</v>
      </c>
    </row>
    <row r="98" spans="1:2" x14ac:dyDescent="0.25">
      <c r="A98" s="38" t="s">
        <v>11</v>
      </c>
      <c r="B98" s="34" t="s">
        <v>2616</v>
      </c>
    </row>
    <row r="99" spans="1:2" x14ac:dyDescent="0.25">
      <c r="A99" s="38" t="s">
        <v>12</v>
      </c>
      <c r="B99" s="39" t="s">
        <v>3000</v>
      </c>
    </row>
    <row r="100" spans="1:2" s="32" customFormat="1" ht="15.75" thickBot="1" x14ac:dyDescent="0.3">
      <c r="A100" s="36"/>
      <c r="B100" s="35" t="s">
        <v>367</v>
      </c>
    </row>
    <row r="102" spans="1:2" s="37" customFormat="1" x14ac:dyDescent="0.25">
      <c r="A102" s="37" t="s">
        <v>3583</v>
      </c>
      <c r="B102" s="33" t="s">
        <v>3161</v>
      </c>
    </row>
    <row r="103" spans="1:2" ht="30" x14ac:dyDescent="0.25">
      <c r="A103" s="38" t="s">
        <v>9</v>
      </c>
      <c r="B103" s="34" t="s">
        <v>691</v>
      </c>
    </row>
    <row r="104" spans="1:2" x14ac:dyDescent="0.25">
      <c r="A104" s="38" t="s">
        <v>10</v>
      </c>
      <c r="B104" s="34" t="s">
        <v>1449</v>
      </c>
    </row>
    <row r="105" spans="1:2" ht="30" x14ac:dyDescent="0.25">
      <c r="A105" s="38" t="s">
        <v>11</v>
      </c>
      <c r="B105" s="34" t="s">
        <v>2202</v>
      </c>
    </row>
    <row r="106" spans="1:2" ht="30" x14ac:dyDescent="0.25">
      <c r="A106" s="38" t="s">
        <v>12</v>
      </c>
      <c r="B106" s="34" t="s">
        <v>2787</v>
      </c>
    </row>
    <row r="107" spans="1:2" x14ac:dyDescent="0.25">
      <c r="A107" s="38" t="s">
        <v>13</v>
      </c>
      <c r="B107" s="34" t="s">
        <v>3066</v>
      </c>
    </row>
    <row r="108" spans="1:2" s="32" customFormat="1" ht="15.75" thickBot="1" x14ac:dyDescent="0.3">
      <c r="A108" s="36"/>
      <c r="B108" s="35" t="s">
        <v>367</v>
      </c>
    </row>
    <row r="110" spans="1:2" s="37" customFormat="1" x14ac:dyDescent="0.25">
      <c r="A110" s="37" t="s">
        <v>22</v>
      </c>
      <c r="B110" s="33" t="s">
        <v>3166</v>
      </c>
    </row>
    <row r="111" spans="1:2" ht="30" x14ac:dyDescent="0.25">
      <c r="A111" s="38" t="s">
        <v>9</v>
      </c>
      <c r="B111" s="34" t="s">
        <v>690</v>
      </c>
    </row>
    <row r="112" spans="1:2" x14ac:dyDescent="0.25">
      <c r="A112" s="38" t="s">
        <v>10</v>
      </c>
      <c r="B112" s="34" t="s">
        <v>1448</v>
      </c>
    </row>
    <row r="113" spans="1:2" x14ac:dyDescent="0.25">
      <c r="A113" s="38" t="s">
        <v>11</v>
      </c>
      <c r="B113" s="34" t="s">
        <v>2200</v>
      </c>
    </row>
    <row r="114" spans="1:2" x14ac:dyDescent="0.25">
      <c r="A114" s="38" t="s">
        <v>12</v>
      </c>
      <c r="B114" s="34" t="s">
        <v>2786</v>
      </c>
    </row>
    <row r="115" spans="1:2" s="32" customFormat="1" ht="15.75" thickBot="1" x14ac:dyDescent="0.3">
      <c r="A115" s="36"/>
      <c r="B115" s="35" t="s">
        <v>367</v>
      </c>
    </row>
    <row r="117" spans="1:2" s="37" customFormat="1" x14ac:dyDescent="0.25">
      <c r="A117" s="37" t="s">
        <v>3595</v>
      </c>
      <c r="B117" s="33" t="s">
        <v>3175</v>
      </c>
    </row>
    <row r="118" spans="1:2" x14ac:dyDescent="0.25">
      <c r="A118" s="38" t="s">
        <v>9</v>
      </c>
      <c r="B118" s="34" t="s">
        <v>818</v>
      </c>
    </row>
    <row r="119" spans="1:2" x14ac:dyDescent="0.25">
      <c r="A119" s="38" t="s">
        <v>10</v>
      </c>
      <c r="B119" s="34" t="s">
        <v>1574</v>
      </c>
    </row>
    <row r="120" spans="1:2" x14ac:dyDescent="0.25">
      <c r="A120" s="38" t="s">
        <v>11</v>
      </c>
      <c r="B120" s="34" t="s">
        <v>2044</v>
      </c>
    </row>
    <row r="121" spans="1:2" x14ac:dyDescent="0.25">
      <c r="A121" s="38" t="s">
        <v>12</v>
      </c>
      <c r="B121" s="34" t="s">
        <v>2721</v>
      </c>
    </row>
    <row r="122" spans="1:2" s="32" customFormat="1" ht="15.75" thickBot="1" x14ac:dyDescent="0.3">
      <c r="A122" s="36"/>
      <c r="B122" s="35" t="s">
        <v>367</v>
      </c>
    </row>
    <row r="124" spans="1:2" s="37" customFormat="1" ht="30" x14ac:dyDescent="0.25">
      <c r="A124" s="29" t="s">
        <v>23</v>
      </c>
      <c r="B124" s="33" t="s">
        <v>3178</v>
      </c>
    </row>
    <row r="125" spans="1:2" ht="30" x14ac:dyDescent="0.25">
      <c r="A125" s="38" t="s">
        <v>9</v>
      </c>
      <c r="B125" s="34" t="s">
        <v>524</v>
      </c>
    </row>
    <row r="126" spans="1:2" x14ac:dyDescent="0.25">
      <c r="A126" s="38" t="s">
        <v>10</v>
      </c>
      <c r="B126" s="34" t="s">
        <v>1568</v>
      </c>
    </row>
    <row r="127" spans="1:2" x14ac:dyDescent="0.25">
      <c r="A127" s="38" t="s">
        <v>11</v>
      </c>
      <c r="B127" s="34" t="s">
        <v>2030</v>
      </c>
    </row>
    <row r="128" spans="1:2" x14ac:dyDescent="0.25">
      <c r="A128" s="38" t="s">
        <v>12</v>
      </c>
      <c r="B128" s="34" t="s">
        <v>2713</v>
      </c>
    </row>
    <row r="129" spans="1:2" s="32" customFormat="1" ht="15.75" thickBot="1" x14ac:dyDescent="0.3">
      <c r="A129" s="36"/>
      <c r="B129" s="35" t="s">
        <v>367</v>
      </c>
    </row>
    <row r="131" spans="1:2" s="37" customFormat="1" x14ac:dyDescent="0.25">
      <c r="A131" s="37" t="s">
        <v>24</v>
      </c>
      <c r="B131" s="33" t="s">
        <v>3188</v>
      </c>
    </row>
    <row r="132" spans="1:2" ht="182.25" customHeight="1" x14ac:dyDescent="0.25"/>
    <row r="133" spans="1:2" ht="30" x14ac:dyDescent="0.25">
      <c r="A133" s="38" t="s">
        <v>9</v>
      </c>
      <c r="B133" s="34" t="s">
        <v>523</v>
      </c>
    </row>
    <row r="134" spans="1:2" x14ac:dyDescent="0.25">
      <c r="A134" s="38" t="s">
        <v>10</v>
      </c>
      <c r="B134" s="34" t="s">
        <v>1566</v>
      </c>
    </row>
    <row r="135" spans="1:2" x14ac:dyDescent="0.25">
      <c r="A135" s="38" t="s">
        <v>11</v>
      </c>
      <c r="B135" s="34" t="s">
        <v>2029</v>
      </c>
    </row>
    <row r="136" spans="1:2" s="32" customFormat="1" ht="15.75" thickBot="1" x14ac:dyDescent="0.3">
      <c r="A136" s="36"/>
      <c r="B136" s="35" t="s">
        <v>367</v>
      </c>
    </row>
    <row r="138" spans="1:2" s="37" customFormat="1" x14ac:dyDescent="0.25">
      <c r="A138" s="37" t="s">
        <v>25</v>
      </c>
      <c r="B138" s="33" t="s">
        <v>3195</v>
      </c>
    </row>
    <row r="139" spans="1:2" ht="231" customHeight="1" x14ac:dyDescent="0.25"/>
    <row r="140" spans="1:2" x14ac:dyDescent="0.25">
      <c r="A140" s="38" t="s">
        <v>9</v>
      </c>
      <c r="B140" s="34" t="s">
        <v>522</v>
      </c>
    </row>
    <row r="141" spans="1:2" x14ac:dyDescent="0.25">
      <c r="A141" s="38" t="s">
        <v>10</v>
      </c>
      <c r="B141" s="34" t="s">
        <v>1565</v>
      </c>
    </row>
    <row r="142" spans="1:2" x14ac:dyDescent="0.25">
      <c r="A142" s="38" t="s">
        <v>11</v>
      </c>
      <c r="B142" s="34" t="s">
        <v>2027</v>
      </c>
    </row>
    <row r="143" spans="1:2" x14ac:dyDescent="0.25">
      <c r="A143" s="38" t="s">
        <v>12</v>
      </c>
      <c r="B143" s="34" t="s">
        <v>2848</v>
      </c>
    </row>
    <row r="144" spans="1:2" s="32" customFormat="1" ht="15.75" thickBot="1" x14ac:dyDescent="0.3">
      <c r="A144" s="36"/>
      <c r="B144" s="35" t="s">
        <v>367</v>
      </c>
    </row>
    <row r="146" spans="1:2" s="37" customFormat="1" x14ac:dyDescent="0.25">
      <c r="A146" s="37" t="s">
        <v>26</v>
      </c>
      <c r="B146" s="33" t="s">
        <v>3208</v>
      </c>
    </row>
    <row r="147" spans="1:2" x14ac:dyDescent="0.25">
      <c r="A147" s="38" t="s">
        <v>9</v>
      </c>
      <c r="B147" s="34" t="s">
        <v>649</v>
      </c>
    </row>
    <row r="148" spans="1:2" x14ac:dyDescent="0.25">
      <c r="A148" s="38" t="s">
        <v>10</v>
      </c>
      <c r="B148" s="34" t="s">
        <v>1396</v>
      </c>
    </row>
    <row r="149" spans="1:2" x14ac:dyDescent="0.25">
      <c r="A149" s="38" t="s">
        <v>11</v>
      </c>
      <c r="B149" s="34" t="s">
        <v>2160</v>
      </c>
    </row>
    <row r="150" spans="1:2" x14ac:dyDescent="0.25">
      <c r="A150" s="38" t="s">
        <v>12</v>
      </c>
      <c r="B150" s="34" t="s">
        <v>2765</v>
      </c>
    </row>
    <row r="151" spans="1:2" s="32" customFormat="1" ht="15.75" thickBot="1" x14ac:dyDescent="0.3">
      <c r="A151" s="36"/>
      <c r="B151" s="35" t="s">
        <v>367</v>
      </c>
    </row>
    <row r="153" spans="1:2" s="37" customFormat="1" x14ac:dyDescent="0.25">
      <c r="A153" s="37" t="s">
        <v>27</v>
      </c>
      <c r="B153" s="33" t="s">
        <v>3628</v>
      </c>
    </row>
    <row r="154" spans="1:2" x14ac:dyDescent="0.25">
      <c r="A154" s="38" t="s">
        <v>9</v>
      </c>
      <c r="B154" s="34" t="s">
        <v>728</v>
      </c>
    </row>
    <row r="155" spans="1:2" x14ac:dyDescent="0.25">
      <c r="A155" s="38" t="s">
        <v>10</v>
      </c>
      <c r="B155" s="34" t="s">
        <v>1489</v>
      </c>
    </row>
    <row r="156" spans="1:2" x14ac:dyDescent="0.25">
      <c r="A156" s="38" t="s">
        <v>11</v>
      </c>
      <c r="B156" s="34" t="s">
        <v>2244</v>
      </c>
    </row>
    <row r="157" spans="1:2" x14ac:dyDescent="0.25">
      <c r="A157" s="38" t="s">
        <v>12</v>
      </c>
      <c r="B157" s="34" t="s">
        <v>2666</v>
      </c>
    </row>
    <row r="158" spans="1:2" s="32" customFormat="1" ht="15.75" thickBot="1" x14ac:dyDescent="0.3">
      <c r="A158" s="36"/>
      <c r="B158" s="35" t="s">
        <v>367</v>
      </c>
    </row>
    <row r="160" spans="1:2" s="37" customFormat="1" x14ac:dyDescent="0.25">
      <c r="A160" s="37" t="s">
        <v>28</v>
      </c>
      <c r="B160" s="33" t="s">
        <v>3635</v>
      </c>
    </row>
    <row r="161" spans="1:2" x14ac:dyDescent="0.25">
      <c r="A161" s="38" t="s">
        <v>9</v>
      </c>
      <c r="B161" s="34" t="s">
        <v>753</v>
      </c>
    </row>
    <row r="162" spans="1:2" x14ac:dyDescent="0.25">
      <c r="A162" s="38" t="s">
        <v>10</v>
      </c>
      <c r="B162" s="34" t="s">
        <v>1846</v>
      </c>
    </row>
    <row r="163" spans="1:2" x14ac:dyDescent="0.25">
      <c r="A163" s="38" t="s">
        <v>11</v>
      </c>
      <c r="B163" s="34" t="s">
        <v>2295</v>
      </c>
    </row>
    <row r="164" spans="1:2" x14ac:dyDescent="0.25">
      <c r="A164" s="38" t="s">
        <v>12</v>
      </c>
      <c r="B164" s="34" t="s">
        <v>2666</v>
      </c>
    </row>
    <row r="165" spans="1:2" s="32" customFormat="1" ht="15.75" thickBot="1" x14ac:dyDescent="0.3">
      <c r="A165" s="36"/>
      <c r="B165" s="35" t="s">
        <v>367</v>
      </c>
    </row>
    <row r="167" spans="1:2" s="37" customFormat="1" x14ac:dyDescent="0.25">
      <c r="A167" s="37" t="s">
        <v>3639</v>
      </c>
      <c r="B167" s="31" t="s">
        <v>3645</v>
      </c>
    </row>
    <row r="168" spans="1:2" x14ac:dyDescent="0.25">
      <c r="A168" s="38" t="s">
        <v>9</v>
      </c>
      <c r="B168" s="34" t="s">
        <v>717</v>
      </c>
    </row>
    <row r="169" spans="1:2" x14ac:dyDescent="0.25">
      <c r="A169" s="38" t="s">
        <v>10</v>
      </c>
      <c r="B169" s="34" t="s">
        <v>1470</v>
      </c>
    </row>
    <row r="170" spans="1:2" x14ac:dyDescent="0.25">
      <c r="A170" s="38" t="s">
        <v>11</v>
      </c>
      <c r="B170" s="34" t="s">
        <v>2308</v>
      </c>
    </row>
    <row r="171" spans="1:2" x14ac:dyDescent="0.25">
      <c r="A171" s="38" t="s">
        <v>12</v>
      </c>
      <c r="B171" s="34" t="s">
        <v>2667</v>
      </c>
    </row>
    <row r="172" spans="1:2" s="32" customFormat="1" ht="15.75" thickBot="1" x14ac:dyDescent="0.3">
      <c r="A172" s="36"/>
      <c r="B172" s="35" t="s">
        <v>367</v>
      </c>
    </row>
    <row r="174" spans="1:2" s="37" customFormat="1" x14ac:dyDescent="0.25">
      <c r="A174" s="37" t="s">
        <v>3646</v>
      </c>
      <c r="B174" s="33" t="s">
        <v>3238</v>
      </c>
    </row>
    <row r="175" spans="1:2" ht="30" x14ac:dyDescent="0.25">
      <c r="A175" s="38" t="s">
        <v>9</v>
      </c>
      <c r="B175" s="34" t="s">
        <v>431</v>
      </c>
    </row>
    <row r="176" spans="1:2" x14ac:dyDescent="0.25">
      <c r="A176" s="38" t="s">
        <v>10</v>
      </c>
      <c r="B176" s="34" t="s">
        <v>1762</v>
      </c>
    </row>
    <row r="177" spans="1:2" x14ac:dyDescent="0.25">
      <c r="A177" s="38" t="s">
        <v>11</v>
      </c>
      <c r="B177" s="34" t="s">
        <v>2317</v>
      </c>
    </row>
    <row r="178" spans="1:2" x14ac:dyDescent="0.25">
      <c r="A178" s="38" t="s">
        <v>12</v>
      </c>
      <c r="B178" s="34" t="s">
        <v>184</v>
      </c>
    </row>
    <row r="179" spans="1:2" s="32" customFormat="1" ht="15.75" thickBot="1" x14ac:dyDescent="0.3">
      <c r="A179" s="36"/>
      <c r="B179" s="35" t="s">
        <v>367</v>
      </c>
    </row>
    <row r="181" spans="1:2" s="37" customFormat="1" x14ac:dyDescent="0.25">
      <c r="A181" s="37" t="s">
        <v>3649</v>
      </c>
      <c r="B181" s="33" t="s">
        <v>3244</v>
      </c>
    </row>
    <row r="182" spans="1:2" x14ac:dyDescent="0.25">
      <c r="A182" s="38" t="s">
        <v>9</v>
      </c>
      <c r="B182" s="34" t="s">
        <v>841</v>
      </c>
    </row>
    <row r="183" spans="1:2" x14ac:dyDescent="0.25">
      <c r="A183" s="38" t="s">
        <v>10</v>
      </c>
      <c r="B183" s="34" t="s">
        <v>1596</v>
      </c>
    </row>
    <row r="184" spans="1:2" x14ac:dyDescent="0.25">
      <c r="A184" s="38" t="s">
        <v>11</v>
      </c>
      <c r="B184" s="34" t="s">
        <v>2380</v>
      </c>
    </row>
    <row r="185" spans="1:2" x14ac:dyDescent="0.25">
      <c r="A185" s="38" t="s">
        <v>12</v>
      </c>
      <c r="B185" s="34" t="s">
        <v>2666</v>
      </c>
    </row>
    <row r="186" spans="1:2" x14ac:dyDescent="0.25">
      <c r="A186" s="38" t="s">
        <v>13</v>
      </c>
      <c r="B186" s="34" t="s">
        <v>3021</v>
      </c>
    </row>
    <row r="187" spans="1:2" s="32" customFormat="1" ht="15.75" thickBot="1" x14ac:dyDescent="0.3">
      <c r="A187" s="36"/>
      <c r="B187" s="35" t="s">
        <v>367</v>
      </c>
    </row>
    <row r="189" spans="1:2" s="37" customFormat="1" x14ac:dyDescent="0.25">
      <c r="A189" s="37" t="s">
        <v>29</v>
      </c>
      <c r="B189" s="33" t="s">
        <v>3249</v>
      </c>
    </row>
    <row r="190" spans="1:2" x14ac:dyDescent="0.25">
      <c r="A190" s="38" t="s">
        <v>9</v>
      </c>
      <c r="B190" s="34" t="s">
        <v>754</v>
      </c>
    </row>
    <row r="191" spans="1:2" x14ac:dyDescent="0.25">
      <c r="A191" s="38" t="s">
        <v>10</v>
      </c>
      <c r="B191" s="34" t="s">
        <v>1845</v>
      </c>
    </row>
    <row r="192" spans="1:2" x14ac:dyDescent="0.25">
      <c r="A192" s="38" t="s">
        <v>11</v>
      </c>
      <c r="B192" s="39" t="s">
        <v>2294</v>
      </c>
    </row>
    <row r="193" spans="1:2" x14ac:dyDescent="0.25">
      <c r="A193" s="38" t="s">
        <v>12</v>
      </c>
      <c r="B193" s="34" t="s">
        <v>2666</v>
      </c>
    </row>
    <row r="194" spans="1:2" s="32" customFormat="1" ht="15.75" thickBot="1" x14ac:dyDescent="0.3">
      <c r="A194" s="36"/>
      <c r="B194" s="35" t="s">
        <v>367</v>
      </c>
    </row>
    <row r="196" spans="1:2" s="37" customFormat="1" x14ac:dyDescent="0.25">
      <c r="A196" s="37" t="s">
        <v>3657</v>
      </c>
      <c r="B196" s="33" t="s">
        <v>3258</v>
      </c>
    </row>
    <row r="197" spans="1:2" x14ac:dyDescent="0.25">
      <c r="A197" s="38" t="s">
        <v>9</v>
      </c>
      <c r="B197" s="34" t="s">
        <v>917</v>
      </c>
    </row>
    <row r="198" spans="1:2" x14ac:dyDescent="0.25">
      <c r="A198" s="38" t="s">
        <v>10</v>
      </c>
      <c r="B198" s="34" t="s">
        <v>1369</v>
      </c>
    </row>
    <row r="199" spans="1:2" x14ac:dyDescent="0.25">
      <c r="A199" s="38" t="s">
        <v>11</v>
      </c>
      <c r="B199" s="34" t="s">
        <v>2360</v>
      </c>
    </row>
    <row r="200" spans="1:2" x14ac:dyDescent="0.25">
      <c r="A200" s="38" t="s">
        <v>12</v>
      </c>
      <c r="B200" s="34" t="s">
        <v>2867</v>
      </c>
    </row>
    <row r="201" spans="1:2" s="32" customFormat="1" ht="15.75" thickBot="1" x14ac:dyDescent="0.3">
      <c r="A201" s="36"/>
      <c r="B201" s="35" t="s">
        <v>367</v>
      </c>
    </row>
    <row r="203" spans="1:2" s="37" customFormat="1" x14ac:dyDescent="0.25">
      <c r="A203" s="37" t="s">
        <v>3661</v>
      </c>
      <c r="B203" s="33" t="s">
        <v>3268</v>
      </c>
    </row>
    <row r="204" spans="1:2" x14ac:dyDescent="0.25">
      <c r="A204" s="38" t="s">
        <v>9</v>
      </c>
      <c r="B204" s="34" t="s">
        <v>1007</v>
      </c>
    </row>
    <row r="205" spans="1:2" x14ac:dyDescent="0.25">
      <c r="A205" s="38" t="s">
        <v>10</v>
      </c>
      <c r="B205" s="34" t="s">
        <v>1728</v>
      </c>
    </row>
    <row r="206" spans="1:2" x14ac:dyDescent="0.25">
      <c r="A206" s="38" t="s">
        <v>11</v>
      </c>
      <c r="B206" s="34" t="s">
        <v>2375</v>
      </c>
    </row>
    <row r="207" spans="1:2" x14ac:dyDescent="0.25">
      <c r="A207" s="38" t="s">
        <v>12</v>
      </c>
      <c r="B207" s="34" t="s">
        <v>235</v>
      </c>
    </row>
    <row r="208" spans="1:2" s="32" customFormat="1" ht="15.75" thickBot="1" x14ac:dyDescent="0.3">
      <c r="A208" s="36"/>
      <c r="B208" s="35" t="s">
        <v>367</v>
      </c>
    </row>
    <row r="210" spans="1:2" s="37" customFormat="1" x14ac:dyDescent="0.25">
      <c r="A210" s="37" t="s">
        <v>3667</v>
      </c>
      <c r="B210" s="33" t="s">
        <v>3274</v>
      </c>
    </row>
    <row r="211" spans="1:2" x14ac:dyDescent="0.25">
      <c r="A211" s="38" t="s">
        <v>9</v>
      </c>
      <c r="B211" s="34" t="s">
        <v>639</v>
      </c>
    </row>
    <row r="212" spans="1:2" x14ac:dyDescent="0.25">
      <c r="A212" s="38" t="s">
        <v>10</v>
      </c>
      <c r="B212" s="34" t="s">
        <v>1690</v>
      </c>
    </row>
    <row r="213" spans="1:2" x14ac:dyDescent="0.25">
      <c r="A213" s="38" t="s">
        <v>11</v>
      </c>
      <c r="B213" s="34" t="s">
        <v>2323</v>
      </c>
    </row>
    <row r="214" spans="1:2" x14ac:dyDescent="0.25">
      <c r="A214" s="38" t="s">
        <v>12</v>
      </c>
      <c r="B214" s="34" t="s">
        <v>2661</v>
      </c>
    </row>
    <row r="215" spans="1:2" s="32" customFormat="1" ht="15.75" thickBot="1" x14ac:dyDescent="0.3">
      <c r="A215" s="36"/>
      <c r="B215" s="35" t="s">
        <v>367</v>
      </c>
    </row>
    <row r="217" spans="1:2" s="37" customFormat="1" ht="30" x14ac:dyDescent="0.25">
      <c r="A217" s="29" t="s">
        <v>3679</v>
      </c>
      <c r="B217" s="33" t="s">
        <v>3292</v>
      </c>
    </row>
    <row r="218" spans="1:2" x14ac:dyDescent="0.25">
      <c r="A218" s="38" t="s">
        <v>9</v>
      </c>
      <c r="B218" s="34" t="s">
        <v>803</v>
      </c>
    </row>
    <row r="219" spans="1:2" x14ac:dyDescent="0.25">
      <c r="A219" s="38" t="s">
        <v>10</v>
      </c>
      <c r="B219" s="34" t="s">
        <v>1563</v>
      </c>
    </row>
    <row r="220" spans="1:2" x14ac:dyDescent="0.25">
      <c r="A220" s="38" t="s">
        <v>11</v>
      </c>
      <c r="B220" s="34" t="s">
        <v>2263</v>
      </c>
    </row>
    <row r="221" spans="1:2" x14ac:dyDescent="0.25">
      <c r="A221" s="38" t="s">
        <v>12</v>
      </c>
      <c r="B221" s="34" t="s">
        <v>2807</v>
      </c>
    </row>
    <row r="222" spans="1:2" s="32" customFormat="1" ht="15.75" thickBot="1" x14ac:dyDescent="0.3">
      <c r="A222" s="36"/>
      <c r="B222" s="35" t="s">
        <v>367</v>
      </c>
    </row>
    <row r="224" spans="1:2" s="37" customFormat="1" x14ac:dyDescent="0.25">
      <c r="A224" s="37" t="s">
        <v>30</v>
      </c>
      <c r="B224" s="33" t="s">
        <v>3689</v>
      </c>
    </row>
    <row r="225" spans="1:2" x14ac:dyDescent="0.25">
      <c r="A225" s="38" t="s">
        <v>9</v>
      </c>
      <c r="B225" s="34" t="s">
        <v>766</v>
      </c>
    </row>
    <row r="226" spans="1:2" x14ac:dyDescent="0.25">
      <c r="A226" s="38" t="s">
        <v>10</v>
      </c>
      <c r="B226" s="34" t="s">
        <v>1537</v>
      </c>
    </row>
    <row r="227" spans="1:2" x14ac:dyDescent="0.25">
      <c r="A227" s="38" t="s">
        <v>11</v>
      </c>
      <c r="B227" s="34" t="s">
        <v>2003</v>
      </c>
    </row>
    <row r="228" spans="1:2" s="32" customFormat="1" ht="15.75" thickBot="1" x14ac:dyDescent="0.3">
      <c r="A228" s="36"/>
      <c r="B228" s="35" t="s">
        <v>367</v>
      </c>
    </row>
    <row r="230" spans="1:2" s="37" customFormat="1" x14ac:dyDescent="0.25">
      <c r="A230" s="37" t="s">
        <v>3690</v>
      </c>
      <c r="B230" s="33" t="s">
        <v>3694</v>
      </c>
    </row>
    <row r="231" spans="1:2" ht="159" customHeight="1" x14ac:dyDescent="0.25"/>
    <row r="232" spans="1:2" x14ac:dyDescent="0.25">
      <c r="A232" s="38" t="s">
        <v>9</v>
      </c>
      <c r="B232" s="34" t="s">
        <v>450</v>
      </c>
    </row>
    <row r="233" spans="1:2" x14ac:dyDescent="0.25">
      <c r="A233" s="38" t="s">
        <v>10</v>
      </c>
      <c r="B233" s="34" t="s">
        <v>1230</v>
      </c>
    </row>
    <row r="234" spans="1:2" x14ac:dyDescent="0.25">
      <c r="A234" s="38" t="s">
        <v>11</v>
      </c>
      <c r="B234" s="34" t="s">
        <v>2424</v>
      </c>
    </row>
    <row r="235" spans="1:2" x14ac:dyDescent="0.25">
      <c r="A235" s="38" t="s">
        <v>12</v>
      </c>
      <c r="B235" s="34" t="s">
        <v>2789</v>
      </c>
    </row>
    <row r="236" spans="1:2" x14ac:dyDescent="0.25">
      <c r="A236" s="38" t="s">
        <v>13</v>
      </c>
      <c r="B236" s="34" t="s">
        <v>3070</v>
      </c>
    </row>
    <row r="237" spans="1:2" s="32" customFormat="1" ht="15.75" thickBot="1" x14ac:dyDescent="0.3">
      <c r="A237" s="36"/>
      <c r="B237" s="35" t="s">
        <v>367</v>
      </c>
    </row>
    <row r="239" spans="1:2" s="37" customFormat="1" x14ac:dyDescent="0.25">
      <c r="A239" s="37" t="s">
        <v>31</v>
      </c>
      <c r="B239" s="33" t="s">
        <v>3308</v>
      </c>
    </row>
    <row r="240" spans="1:2" ht="229.5" customHeight="1" x14ac:dyDescent="0.25"/>
    <row r="241" spans="1:2" x14ac:dyDescent="0.25">
      <c r="A241" s="38" t="s">
        <v>9</v>
      </c>
      <c r="B241" s="34" t="s">
        <v>845</v>
      </c>
    </row>
    <row r="242" spans="1:2" ht="30" x14ac:dyDescent="0.25">
      <c r="A242" s="38" t="s">
        <v>10</v>
      </c>
      <c r="B242" s="34" t="s">
        <v>1599</v>
      </c>
    </row>
    <row r="243" spans="1:2" x14ac:dyDescent="0.25">
      <c r="A243" s="38" t="s">
        <v>11</v>
      </c>
      <c r="B243" s="34" t="s">
        <v>2358</v>
      </c>
    </row>
    <row r="244" spans="1:2" x14ac:dyDescent="0.25">
      <c r="A244" s="38" t="s">
        <v>12</v>
      </c>
      <c r="B244" s="34" t="s">
        <v>2956</v>
      </c>
    </row>
    <row r="245" spans="1:2" s="32" customFormat="1" ht="15.75" thickBot="1" x14ac:dyDescent="0.3">
      <c r="A245" s="36"/>
      <c r="B245" s="35" t="s">
        <v>367</v>
      </c>
    </row>
    <row r="247" spans="1:2" s="37" customFormat="1" x14ac:dyDescent="0.25">
      <c r="A247" s="37" t="s">
        <v>3702</v>
      </c>
      <c r="B247" s="33" t="s">
        <v>3315</v>
      </c>
    </row>
    <row r="248" spans="1:2" x14ac:dyDescent="0.25">
      <c r="A248" s="38" t="s">
        <v>9</v>
      </c>
      <c r="B248" s="34" t="s">
        <v>491</v>
      </c>
    </row>
    <row r="249" spans="1:2" ht="30" x14ac:dyDescent="0.25">
      <c r="A249" s="38" t="s">
        <v>10</v>
      </c>
      <c r="B249" s="34" t="s">
        <v>1235</v>
      </c>
    </row>
    <row r="250" spans="1:2" x14ac:dyDescent="0.25">
      <c r="A250" s="38" t="s">
        <v>11</v>
      </c>
      <c r="B250" s="34" t="s">
        <v>2062</v>
      </c>
    </row>
    <row r="251" spans="1:2" s="32" customFormat="1" ht="15.75" thickBot="1" x14ac:dyDescent="0.3">
      <c r="A251" s="36"/>
      <c r="B251" s="35" t="s">
        <v>367</v>
      </c>
    </row>
    <row r="253" spans="1:2" s="37" customFormat="1" x14ac:dyDescent="0.25">
      <c r="A253" s="37" t="s">
        <v>32</v>
      </c>
      <c r="B253" s="33" t="s">
        <v>3321</v>
      </c>
    </row>
    <row r="254" spans="1:2" x14ac:dyDescent="0.25">
      <c r="A254" s="38" t="s">
        <v>9</v>
      </c>
      <c r="B254" s="34" t="s">
        <v>1024</v>
      </c>
    </row>
    <row r="255" spans="1:2" x14ac:dyDescent="0.25">
      <c r="A255" s="38" t="s">
        <v>10</v>
      </c>
      <c r="B255" s="34" t="s">
        <v>1548</v>
      </c>
    </row>
    <row r="256" spans="1:2" x14ac:dyDescent="0.25">
      <c r="A256" s="38" t="s">
        <v>11</v>
      </c>
      <c r="B256" s="34" t="s">
        <v>2304</v>
      </c>
    </row>
    <row r="257" spans="1:2" s="32" customFormat="1" ht="15.75" thickBot="1" x14ac:dyDescent="0.3">
      <c r="A257" s="36"/>
      <c r="B257" s="35" t="s">
        <v>367</v>
      </c>
    </row>
    <row r="259" spans="1:2" s="37" customFormat="1" ht="30" x14ac:dyDescent="0.25">
      <c r="A259" s="29" t="s">
        <v>3716</v>
      </c>
      <c r="B259" s="33" t="s">
        <v>3327</v>
      </c>
    </row>
    <row r="260" spans="1:2" x14ac:dyDescent="0.25">
      <c r="A260" s="38" t="s">
        <v>9</v>
      </c>
      <c r="B260" s="34" t="s">
        <v>805</v>
      </c>
    </row>
    <row r="261" spans="1:2" x14ac:dyDescent="0.25">
      <c r="A261" s="38" t="s">
        <v>10</v>
      </c>
      <c r="B261" s="34" t="s">
        <v>1269</v>
      </c>
    </row>
    <row r="262" spans="1:2" x14ac:dyDescent="0.25">
      <c r="A262" s="38" t="s">
        <v>11</v>
      </c>
      <c r="B262" s="34" t="s">
        <v>2024</v>
      </c>
    </row>
    <row r="263" spans="1:2" s="32" customFormat="1" ht="15.75" thickBot="1" x14ac:dyDescent="0.3">
      <c r="A263" s="36"/>
      <c r="B263" s="35" t="s">
        <v>367</v>
      </c>
    </row>
    <row r="265" spans="1:2" s="37" customFormat="1" ht="30" x14ac:dyDescent="0.25">
      <c r="A265" s="29" t="s">
        <v>34</v>
      </c>
      <c r="B265" s="33" t="s">
        <v>3721</v>
      </c>
    </row>
    <row r="266" spans="1:2" x14ac:dyDescent="0.25">
      <c r="A266" s="38" t="s">
        <v>9</v>
      </c>
      <c r="B266" s="34" t="s">
        <v>805</v>
      </c>
    </row>
    <row r="267" spans="1:2" x14ac:dyDescent="0.25">
      <c r="A267" s="38" t="s">
        <v>10</v>
      </c>
      <c r="B267" s="34" t="s">
        <v>1269</v>
      </c>
    </row>
    <row r="268" spans="1:2" x14ac:dyDescent="0.25">
      <c r="A268" s="38" t="s">
        <v>11</v>
      </c>
      <c r="B268" s="34" t="s">
        <v>2032</v>
      </c>
    </row>
    <row r="269" spans="1:2" s="32" customFormat="1" ht="15.75" thickBot="1" x14ac:dyDescent="0.3">
      <c r="A269" s="36"/>
      <c r="B269" s="35" t="s">
        <v>367</v>
      </c>
    </row>
    <row r="271" spans="1:2" s="37" customFormat="1" ht="30" x14ac:dyDescent="0.25">
      <c r="A271" s="29" t="s">
        <v>36</v>
      </c>
      <c r="B271" s="33" t="s">
        <v>3339</v>
      </c>
    </row>
    <row r="272" spans="1:2" x14ac:dyDescent="0.25">
      <c r="A272" s="38" t="s">
        <v>9</v>
      </c>
      <c r="B272" s="34" t="s">
        <v>804</v>
      </c>
    </row>
    <row r="273" spans="1:2" x14ac:dyDescent="0.25">
      <c r="A273" s="38" t="s">
        <v>10</v>
      </c>
      <c r="B273" s="34" t="s">
        <v>1269</v>
      </c>
    </row>
    <row r="274" spans="1:2" x14ac:dyDescent="0.25">
      <c r="A274" s="38" t="s">
        <v>11</v>
      </c>
      <c r="B274" s="34" t="s">
        <v>2033</v>
      </c>
    </row>
    <row r="275" spans="1:2" s="32" customFormat="1" ht="15.75" thickBot="1" x14ac:dyDescent="0.3">
      <c r="A275" s="36"/>
      <c r="B275" s="35" t="s">
        <v>367</v>
      </c>
    </row>
    <row r="277" spans="1:2" s="37" customFormat="1" x14ac:dyDescent="0.25">
      <c r="A277" s="37" t="s">
        <v>3732</v>
      </c>
      <c r="B277" s="33" t="s">
        <v>3733</v>
      </c>
    </row>
    <row r="278" spans="1:2" ht="30" x14ac:dyDescent="0.25">
      <c r="A278" s="38" t="s">
        <v>9</v>
      </c>
      <c r="B278" s="34" t="s">
        <v>738</v>
      </c>
    </row>
    <row r="279" spans="1:2" x14ac:dyDescent="0.25">
      <c r="A279" s="38" t="s">
        <v>10</v>
      </c>
      <c r="B279" s="34" t="s">
        <v>1499</v>
      </c>
    </row>
    <row r="280" spans="1:2" x14ac:dyDescent="0.25">
      <c r="A280" s="38" t="s">
        <v>11</v>
      </c>
      <c r="B280" s="34" t="s">
        <v>1969</v>
      </c>
    </row>
    <row r="281" spans="1:2" s="32" customFormat="1" ht="15.75" thickBot="1" x14ac:dyDescent="0.3">
      <c r="A281" s="36"/>
      <c r="B281" s="35" t="s">
        <v>367</v>
      </c>
    </row>
    <row r="283" spans="1:2" s="37" customFormat="1" ht="30" x14ac:dyDescent="0.25">
      <c r="A283" s="29" t="s">
        <v>37</v>
      </c>
      <c r="B283" s="33" t="s">
        <v>3353</v>
      </c>
    </row>
    <row r="284" spans="1:2" ht="255" customHeight="1" x14ac:dyDescent="0.25"/>
    <row r="285" spans="1:2" x14ac:dyDescent="0.25">
      <c r="A285" s="38" t="s">
        <v>9</v>
      </c>
      <c r="B285" s="34" t="s">
        <v>1101</v>
      </c>
    </row>
    <row r="286" spans="1:2" x14ac:dyDescent="0.25">
      <c r="A286" s="38" t="s">
        <v>10</v>
      </c>
      <c r="B286" s="34" t="s">
        <v>1858</v>
      </c>
    </row>
    <row r="287" spans="1:2" x14ac:dyDescent="0.25">
      <c r="A287" s="38" t="s">
        <v>11</v>
      </c>
      <c r="B287" s="34" t="s">
        <v>2328</v>
      </c>
    </row>
    <row r="288" spans="1:2" x14ac:dyDescent="0.25">
      <c r="A288" s="38" t="s">
        <v>12</v>
      </c>
      <c r="B288" s="34" t="s">
        <v>2851</v>
      </c>
    </row>
    <row r="289" spans="1:2" s="32" customFormat="1" ht="15.75" thickBot="1" x14ac:dyDescent="0.3">
      <c r="A289" s="36"/>
      <c r="B289" s="35" t="s">
        <v>367</v>
      </c>
    </row>
    <row r="291" spans="1:2" s="37" customFormat="1" x14ac:dyDescent="0.25">
      <c r="A291" s="37" t="s">
        <v>3755</v>
      </c>
      <c r="B291" s="33" t="s">
        <v>3758</v>
      </c>
    </row>
    <row r="292" spans="1:2" x14ac:dyDescent="0.25">
      <c r="A292" s="38" t="s">
        <v>9</v>
      </c>
      <c r="B292" s="34" t="s">
        <v>1031</v>
      </c>
    </row>
    <row r="293" spans="1:2" ht="30" x14ac:dyDescent="0.25">
      <c r="A293" s="38" t="s">
        <v>10</v>
      </c>
      <c r="B293" s="34" t="s">
        <v>1784</v>
      </c>
    </row>
    <row r="294" spans="1:2" x14ac:dyDescent="0.25">
      <c r="A294" s="38" t="s">
        <v>11</v>
      </c>
      <c r="B294" s="34" t="s">
        <v>2373</v>
      </c>
    </row>
    <row r="295" spans="1:2" x14ac:dyDescent="0.25">
      <c r="A295" s="38" t="s">
        <v>12</v>
      </c>
      <c r="B295" s="34" t="s">
        <v>102</v>
      </c>
    </row>
    <row r="296" spans="1:2" x14ac:dyDescent="0.25">
      <c r="A296" s="38" t="s">
        <v>13</v>
      </c>
      <c r="B296" s="34" t="s">
        <v>3047</v>
      </c>
    </row>
    <row r="297" spans="1:2" s="32" customFormat="1" ht="15.75" thickBot="1" x14ac:dyDescent="0.3">
      <c r="A297" s="36"/>
      <c r="B297" s="35" t="s">
        <v>367</v>
      </c>
    </row>
    <row r="299" spans="1:2" s="37" customFormat="1" x14ac:dyDescent="0.25">
      <c r="A299" s="37" t="s">
        <v>3761</v>
      </c>
      <c r="B299" s="33" t="s">
        <v>3365</v>
      </c>
    </row>
    <row r="300" spans="1:2" x14ac:dyDescent="0.25">
      <c r="A300" s="38" t="s">
        <v>9</v>
      </c>
      <c r="B300" s="34" t="s">
        <v>1031</v>
      </c>
    </row>
    <row r="301" spans="1:2" ht="30" x14ac:dyDescent="0.25">
      <c r="A301" s="38" t="s">
        <v>10</v>
      </c>
      <c r="B301" s="34" t="s">
        <v>1785</v>
      </c>
    </row>
    <row r="302" spans="1:2" x14ac:dyDescent="0.25">
      <c r="A302" s="38" t="s">
        <v>11</v>
      </c>
      <c r="B302" s="34" t="s">
        <v>2373</v>
      </c>
    </row>
    <row r="303" spans="1:2" x14ac:dyDescent="0.25">
      <c r="A303" s="38" t="s">
        <v>12</v>
      </c>
      <c r="B303" s="34" t="s">
        <v>102</v>
      </c>
    </row>
    <row r="304" spans="1:2" x14ac:dyDescent="0.25">
      <c r="A304" s="38" t="s">
        <v>13</v>
      </c>
      <c r="B304" s="34" t="s">
        <v>3047</v>
      </c>
    </row>
    <row r="305" spans="1:2" s="32" customFormat="1" ht="15.75" thickBot="1" x14ac:dyDescent="0.3">
      <c r="A305" s="36"/>
      <c r="B305" s="35" t="s">
        <v>367</v>
      </c>
    </row>
    <row r="307" spans="1:2" s="37" customFormat="1" x14ac:dyDescent="0.25">
      <c r="A307" s="37" t="s">
        <v>38</v>
      </c>
      <c r="B307" s="33" t="s">
        <v>3771</v>
      </c>
    </row>
    <row r="308" spans="1:2" x14ac:dyDescent="0.25">
      <c r="A308" s="38" t="s">
        <v>9</v>
      </c>
      <c r="B308" s="34" t="s">
        <v>458</v>
      </c>
    </row>
    <row r="309" spans="1:2" x14ac:dyDescent="0.25">
      <c r="A309" s="38" t="s">
        <v>10</v>
      </c>
      <c r="B309" s="34" t="s">
        <v>1385</v>
      </c>
    </row>
    <row r="310" spans="1:2" x14ac:dyDescent="0.25">
      <c r="A310" s="38" t="s">
        <v>11</v>
      </c>
      <c r="B310" s="34" t="s">
        <v>1942</v>
      </c>
    </row>
    <row r="311" spans="1:2" x14ac:dyDescent="0.25">
      <c r="A311" s="38" t="s">
        <v>12</v>
      </c>
      <c r="B311" s="34" t="s">
        <v>2757</v>
      </c>
    </row>
    <row r="312" spans="1:2" s="32" customFormat="1" ht="15.75" thickBot="1" x14ac:dyDescent="0.3">
      <c r="A312" s="36"/>
      <c r="B312" s="35" t="s">
        <v>367</v>
      </c>
    </row>
    <row r="314" spans="1:2" s="37" customFormat="1" x14ac:dyDescent="0.25">
      <c r="A314" s="37" t="s">
        <v>39</v>
      </c>
      <c r="B314" s="33" t="s">
        <v>3376</v>
      </c>
    </row>
    <row r="315" spans="1:2" x14ac:dyDescent="0.25">
      <c r="A315" s="38" t="s">
        <v>9</v>
      </c>
      <c r="B315" s="34" t="s">
        <v>980</v>
      </c>
    </row>
    <row r="316" spans="1:2" x14ac:dyDescent="0.25">
      <c r="A316" s="38" t="s">
        <v>10</v>
      </c>
      <c r="B316" s="34" t="s">
        <v>1745</v>
      </c>
    </row>
    <row r="317" spans="1:2" ht="30" x14ac:dyDescent="0.25">
      <c r="A317" s="38" t="s">
        <v>11</v>
      </c>
      <c r="B317" s="34" t="s">
        <v>2509</v>
      </c>
    </row>
    <row r="318" spans="1:2" x14ac:dyDescent="0.25">
      <c r="A318" s="38" t="s">
        <v>12</v>
      </c>
      <c r="B318" s="34" t="s">
        <v>1968</v>
      </c>
    </row>
    <row r="319" spans="1:2" x14ac:dyDescent="0.25">
      <c r="A319" s="38" t="s">
        <v>13</v>
      </c>
      <c r="B319" s="34" t="s">
        <v>102</v>
      </c>
    </row>
    <row r="320" spans="1:2" s="32" customFormat="1" ht="15.75" thickBot="1" x14ac:dyDescent="0.3">
      <c r="A320" s="36"/>
      <c r="B320" s="35" t="s">
        <v>367</v>
      </c>
    </row>
    <row r="322" spans="1:2" s="37" customFormat="1" x14ac:dyDescent="0.25">
      <c r="A322" s="37" t="s">
        <v>3776</v>
      </c>
      <c r="B322" s="33" t="s">
        <v>3781</v>
      </c>
    </row>
    <row r="323" spans="1:2" x14ac:dyDescent="0.25">
      <c r="A323" s="38" t="s">
        <v>9</v>
      </c>
      <c r="B323" s="34" t="s">
        <v>954</v>
      </c>
    </row>
    <row r="324" spans="1:2" x14ac:dyDescent="0.25">
      <c r="A324" s="38" t="s">
        <v>10</v>
      </c>
      <c r="B324" s="34" t="s">
        <v>1422</v>
      </c>
    </row>
    <row r="325" spans="1:2" x14ac:dyDescent="0.25">
      <c r="A325" s="38" t="s">
        <v>11</v>
      </c>
      <c r="B325" s="34" t="s">
        <v>1968</v>
      </c>
    </row>
    <row r="326" spans="1:2" x14ac:dyDescent="0.25">
      <c r="A326" s="38" t="s">
        <v>12</v>
      </c>
      <c r="B326" s="34" t="s">
        <v>2316</v>
      </c>
    </row>
    <row r="327" spans="1:2" s="32" customFormat="1" ht="15.75" thickBot="1" x14ac:dyDescent="0.3">
      <c r="A327" s="36"/>
      <c r="B327" s="35" t="s">
        <v>367</v>
      </c>
    </row>
    <row r="329" spans="1:2" s="37" customFormat="1" x14ac:dyDescent="0.25">
      <c r="A329" s="37" t="s">
        <v>3783</v>
      </c>
      <c r="B329" s="33" t="s">
        <v>3786</v>
      </c>
    </row>
    <row r="330" spans="1:2" x14ac:dyDescent="0.25">
      <c r="A330" s="38" t="s">
        <v>9</v>
      </c>
      <c r="B330" s="34" t="s">
        <v>664</v>
      </c>
    </row>
    <row r="331" spans="1:2" x14ac:dyDescent="0.25">
      <c r="A331" s="38" t="s">
        <v>10</v>
      </c>
      <c r="B331" s="34" t="s">
        <v>1525</v>
      </c>
    </row>
    <row r="332" spans="1:2" x14ac:dyDescent="0.25">
      <c r="A332" s="38" t="s">
        <v>11</v>
      </c>
      <c r="B332" s="34" t="s">
        <v>2423</v>
      </c>
    </row>
    <row r="333" spans="1:2" x14ac:dyDescent="0.25">
      <c r="A333" s="38" t="s">
        <v>12</v>
      </c>
      <c r="B333" s="34" t="s">
        <v>184</v>
      </c>
    </row>
    <row r="334" spans="1:2" x14ac:dyDescent="0.25">
      <c r="A334" s="38" t="s">
        <v>13</v>
      </c>
      <c r="B334" s="34" t="s">
        <v>1968</v>
      </c>
    </row>
    <row r="335" spans="1:2" s="32" customFormat="1" ht="15.75" thickBot="1" x14ac:dyDescent="0.3">
      <c r="A335" s="36"/>
      <c r="B335" s="35" t="s">
        <v>367</v>
      </c>
    </row>
    <row r="337" spans="1:2" s="37" customFormat="1" x14ac:dyDescent="0.25">
      <c r="A337" s="37" t="s">
        <v>3787</v>
      </c>
      <c r="B337" s="33" t="s">
        <v>3989</v>
      </c>
    </row>
    <row r="338" spans="1:2" ht="30" x14ac:dyDescent="0.25">
      <c r="A338" s="38" t="s">
        <v>9</v>
      </c>
      <c r="B338" s="34" t="s">
        <v>859</v>
      </c>
    </row>
    <row r="339" spans="1:2" ht="30" x14ac:dyDescent="0.25">
      <c r="A339" s="38" t="s">
        <v>10</v>
      </c>
      <c r="B339" s="34" t="s">
        <v>1611</v>
      </c>
    </row>
    <row r="340" spans="1:2" ht="30" x14ac:dyDescent="0.25">
      <c r="A340" s="38" t="s">
        <v>11</v>
      </c>
      <c r="B340" s="34" t="s">
        <v>3990</v>
      </c>
    </row>
    <row r="341" spans="1:2" x14ac:dyDescent="0.25">
      <c r="A341" s="38" t="s">
        <v>12</v>
      </c>
      <c r="B341" s="34" t="s">
        <v>2643</v>
      </c>
    </row>
    <row r="342" spans="1:2" s="32" customFormat="1" ht="15.75" thickBot="1" x14ac:dyDescent="0.3">
      <c r="A342" s="36"/>
      <c r="B342" s="35" t="s">
        <v>367</v>
      </c>
    </row>
    <row r="344" spans="1:2" s="37" customFormat="1" x14ac:dyDescent="0.25">
      <c r="A344" s="37" t="s">
        <v>3795</v>
      </c>
      <c r="B344" s="33" t="s">
        <v>3398</v>
      </c>
    </row>
    <row r="345" spans="1:2" ht="30" x14ac:dyDescent="0.25">
      <c r="A345" s="38" t="s">
        <v>9</v>
      </c>
      <c r="B345" s="34" t="s">
        <v>860</v>
      </c>
    </row>
    <row r="346" spans="1:2" ht="30" x14ac:dyDescent="0.25">
      <c r="A346" s="38" t="s">
        <v>10</v>
      </c>
      <c r="B346" s="34" t="s">
        <v>3990</v>
      </c>
    </row>
    <row r="347" spans="1:2" ht="30" x14ac:dyDescent="0.25">
      <c r="A347" s="38" t="s">
        <v>11</v>
      </c>
      <c r="B347" s="34" t="s">
        <v>2369</v>
      </c>
    </row>
    <row r="348" spans="1:2" x14ac:dyDescent="0.25">
      <c r="A348" s="38" t="s">
        <v>12</v>
      </c>
      <c r="B348" s="34" t="s">
        <v>2950</v>
      </c>
    </row>
    <row r="349" spans="1:2" s="32" customFormat="1" ht="15.75" thickBot="1" x14ac:dyDescent="0.3">
      <c r="A349" s="36"/>
      <c r="B349" s="35" t="s">
        <v>367</v>
      </c>
    </row>
    <row r="351" spans="1:2" s="37" customFormat="1" ht="30" x14ac:dyDescent="0.25">
      <c r="A351" s="37" t="s">
        <v>40</v>
      </c>
      <c r="B351" s="33" t="s">
        <v>3799</v>
      </c>
    </row>
    <row r="352" spans="1:2" x14ac:dyDescent="0.25">
      <c r="A352" s="38" t="s">
        <v>9</v>
      </c>
      <c r="B352" s="34" t="s">
        <v>1077</v>
      </c>
    </row>
    <row r="353" spans="1:2" x14ac:dyDescent="0.25">
      <c r="A353" s="38" t="s">
        <v>10</v>
      </c>
      <c r="B353" s="34" t="s">
        <v>1829</v>
      </c>
    </row>
    <row r="354" spans="1:2" x14ac:dyDescent="0.25">
      <c r="A354" s="38" t="s">
        <v>11</v>
      </c>
      <c r="B354" s="34" t="s">
        <v>2347</v>
      </c>
    </row>
    <row r="355" spans="1:2" s="32" customFormat="1" ht="15.75" thickBot="1" x14ac:dyDescent="0.3">
      <c r="A355" s="36"/>
      <c r="B355" s="35" t="s">
        <v>367</v>
      </c>
    </row>
    <row r="357" spans="1:2" s="37" customFormat="1" x14ac:dyDescent="0.25">
      <c r="A357" s="37" t="s">
        <v>3810</v>
      </c>
      <c r="B357" s="33" t="s">
        <v>3414</v>
      </c>
    </row>
    <row r="358" spans="1:2" x14ac:dyDescent="0.25">
      <c r="A358" s="38" t="s">
        <v>9</v>
      </c>
      <c r="B358" s="34" t="s">
        <v>743</v>
      </c>
    </row>
    <row r="359" spans="1:2" x14ac:dyDescent="0.25">
      <c r="A359" s="38" t="s">
        <v>10</v>
      </c>
      <c r="B359" s="34" t="s">
        <v>1515</v>
      </c>
    </row>
    <row r="360" spans="1:2" x14ac:dyDescent="0.25">
      <c r="A360" s="38" t="s">
        <v>11</v>
      </c>
      <c r="B360" s="34" t="s">
        <v>2271</v>
      </c>
    </row>
    <row r="361" spans="1:2" x14ac:dyDescent="0.25">
      <c r="A361" s="38" t="s">
        <v>12</v>
      </c>
      <c r="B361" s="34" t="s">
        <v>2642</v>
      </c>
    </row>
    <row r="362" spans="1:2" s="32" customFormat="1" ht="15.75" thickBot="1" x14ac:dyDescent="0.3">
      <c r="A362" s="36"/>
      <c r="B362" s="35" t="s">
        <v>367</v>
      </c>
    </row>
    <row r="364" spans="1:2" s="37" customFormat="1" x14ac:dyDescent="0.25">
      <c r="A364" s="37" t="s">
        <v>3817</v>
      </c>
      <c r="B364" s="33" t="s">
        <v>3418</v>
      </c>
    </row>
    <row r="365" spans="1:2" x14ac:dyDescent="0.25">
      <c r="A365" s="38" t="s">
        <v>9</v>
      </c>
      <c r="B365" s="34" t="s">
        <v>730</v>
      </c>
    </row>
    <row r="366" spans="1:2" ht="30" x14ac:dyDescent="0.25">
      <c r="A366" s="38" t="s">
        <v>10</v>
      </c>
      <c r="B366" s="34" t="s">
        <v>1490</v>
      </c>
    </row>
    <row r="367" spans="1:2" x14ac:dyDescent="0.25">
      <c r="A367" s="38" t="s">
        <v>11</v>
      </c>
      <c r="B367" s="34" t="s">
        <v>2214</v>
      </c>
    </row>
    <row r="368" spans="1:2" s="32" customFormat="1" ht="15.75" thickBot="1" x14ac:dyDescent="0.3">
      <c r="A368" s="36"/>
      <c r="B368" s="35" t="s">
        <v>367</v>
      </c>
    </row>
    <row r="370" spans="1:2" s="37" customFormat="1" x14ac:dyDescent="0.25">
      <c r="A370" s="37" t="s">
        <v>41</v>
      </c>
      <c r="B370" s="33" t="s">
        <v>3427</v>
      </c>
    </row>
    <row r="371" spans="1:2" x14ac:dyDescent="0.25">
      <c r="A371" s="38" t="s">
        <v>9</v>
      </c>
      <c r="B371" s="34" t="s">
        <v>1038</v>
      </c>
    </row>
    <row r="372" spans="1:2" x14ac:dyDescent="0.25">
      <c r="A372" s="38" t="s">
        <v>10</v>
      </c>
      <c r="B372" s="34" t="s">
        <v>1792</v>
      </c>
    </row>
    <row r="373" spans="1:2" x14ac:dyDescent="0.25">
      <c r="A373" s="38" t="s">
        <v>11</v>
      </c>
      <c r="B373" s="34" t="s">
        <v>2555</v>
      </c>
    </row>
    <row r="374" spans="1:2" s="32" customFormat="1" ht="15.75" thickBot="1" x14ac:dyDescent="0.3">
      <c r="A374" s="36"/>
      <c r="B374" s="35" t="s">
        <v>367</v>
      </c>
    </row>
    <row r="375" spans="1:2" x14ac:dyDescent="0.25">
      <c r="A375" s="30"/>
      <c r="B375" s="15"/>
    </row>
    <row r="376" spans="1:2" s="37" customFormat="1" x14ac:dyDescent="0.25">
      <c r="A376" s="37" t="s">
        <v>42</v>
      </c>
      <c r="B376" s="33" t="s">
        <v>3830</v>
      </c>
    </row>
    <row r="377" spans="1:2" x14ac:dyDescent="0.25">
      <c r="A377" s="38" t="s">
        <v>9</v>
      </c>
      <c r="B377" s="34" t="s">
        <v>913</v>
      </c>
    </row>
    <row r="378" spans="1:2" x14ac:dyDescent="0.25">
      <c r="A378" s="38" t="s">
        <v>10</v>
      </c>
      <c r="B378" s="34" t="s">
        <v>1669</v>
      </c>
    </row>
    <row r="379" spans="1:2" x14ac:dyDescent="0.25">
      <c r="A379" s="38" t="s">
        <v>11</v>
      </c>
      <c r="B379" s="34" t="s">
        <v>2293</v>
      </c>
    </row>
    <row r="380" spans="1:2" s="32" customFormat="1" ht="15.75" thickBot="1" x14ac:dyDescent="0.3">
      <c r="A380" s="36"/>
      <c r="B380" s="35" t="s">
        <v>367</v>
      </c>
    </row>
    <row r="382" spans="1:2" s="37" customFormat="1" x14ac:dyDescent="0.25">
      <c r="A382" s="37" t="s">
        <v>3831</v>
      </c>
      <c r="B382" s="33" t="s">
        <v>3435</v>
      </c>
    </row>
    <row r="383" spans="1:2" x14ac:dyDescent="0.25">
      <c r="A383" s="38" t="s">
        <v>9</v>
      </c>
      <c r="B383" s="34" t="s">
        <v>759</v>
      </c>
    </row>
    <row r="384" spans="1:2" x14ac:dyDescent="0.25">
      <c r="A384" s="38" t="s">
        <v>10</v>
      </c>
      <c r="B384" s="34" t="s">
        <v>1536</v>
      </c>
    </row>
    <row r="385" spans="1:2" x14ac:dyDescent="0.25">
      <c r="A385" s="38" t="s">
        <v>11</v>
      </c>
      <c r="B385" s="34" t="s">
        <v>2296</v>
      </c>
    </row>
    <row r="386" spans="1:2" x14ac:dyDescent="0.25">
      <c r="A386" s="38" t="s">
        <v>12</v>
      </c>
      <c r="B386" s="34" t="s">
        <v>2780</v>
      </c>
    </row>
    <row r="387" spans="1:2" x14ac:dyDescent="0.25">
      <c r="A387" s="38" t="s">
        <v>13</v>
      </c>
      <c r="B387" s="34" t="s">
        <v>3064</v>
      </c>
    </row>
    <row r="388" spans="1:2" s="32" customFormat="1" ht="15.75" thickBot="1" x14ac:dyDescent="0.3">
      <c r="A388" s="36"/>
      <c r="B388" s="35" t="s">
        <v>367</v>
      </c>
    </row>
    <row r="390" spans="1:2" s="37" customFormat="1" x14ac:dyDescent="0.25">
      <c r="A390" s="37" t="s">
        <v>3838</v>
      </c>
      <c r="B390" s="33" t="s">
        <v>3439</v>
      </c>
    </row>
    <row r="391" spans="1:2" x14ac:dyDescent="0.25">
      <c r="A391" s="38" t="s">
        <v>9</v>
      </c>
      <c r="B391" s="34" t="s">
        <v>598</v>
      </c>
    </row>
    <row r="392" spans="1:2" x14ac:dyDescent="0.25">
      <c r="A392" s="38" t="s">
        <v>10</v>
      </c>
      <c r="B392" s="34" t="s">
        <v>1886</v>
      </c>
    </row>
    <row r="393" spans="1:2" x14ac:dyDescent="0.25">
      <c r="A393" s="38" t="s">
        <v>11</v>
      </c>
      <c r="B393" s="34" t="s">
        <v>2488</v>
      </c>
    </row>
    <row r="394" spans="1:2" x14ac:dyDescent="0.25">
      <c r="A394" s="38" t="s">
        <v>12</v>
      </c>
      <c r="B394" s="34" t="s">
        <v>2932</v>
      </c>
    </row>
    <row r="395" spans="1:2" x14ac:dyDescent="0.25">
      <c r="A395" s="38" t="s">
        <v>13</v>
      </c>
      <c r="B395" s="34" t="s">
        <v>3087</v>
      </c>
    </row>
    <row r="396" spans="1:2" s="32" customFormat="1" ht="15.75" thickBot="1" x14ac:dyDescent="0.3">
      <c r="A396" s="36"/>
      <c r="B396" s="35" t="s">
        <v>367</v>
      </c>
    </row>
    <row r="398" spans="1:2" s="37" customFormat="1" x14ac:dyDescent="0.25">
      <c r="A398" s="37" t="s">
        <v>43</v>
      </c>
      <c r="B398" s="33" t="s">
        <v>3842</v>
      </c>
    </row>
    <row r="399" spans="1:2" x14ac:dyDescent="0.25">
      <c r="A399" s="38" t="s">
        <v>9</v>
      </c>
      <c r="B399" s="34" t="s">
        <v>885</v>
      </c>
    </row>
    <row r="400" spans="1:2" x14ac:dyDescent="0.25">
      <c r="A400" s="38" t="s">
        <v>10</v>
      </c>
      <c r="B400" s="34" t="s">
        <v>1865</v>
      </c>
    </row>
    <row r="401" spans="1:2" x14ac:dyDescent="0.25">
      <c r="A401" s="38" t="s">
        <v>11</v>
      </c>
      <c r="B401" s="34" t="s">
        <v>2608</v>
      </c>
    </row>
    <row r="402" spans="1:2" x14ac:dyDescent="0.25">
      <c r="A402" s="38" t="s">
        <v>12</v>
      </c>
      <c r="B402" s="34" t="s">
        <v>2692</v>
      </c>
    </row>
    <row r="403" spans="1:2" x14ac:dyDescent="0.25">
      <c r="A403" s="38" t="s">
        <v>13</v>
      </c>
      <c r="B403" s="34" t="s">
        <v>3040</v>
      </c>
    </row>
    <row r="404" spans="1:2" x14ac:dyDescent="0.25">
      <c r="A404" s="38" t="s">
        <v>21</v>
      </c>
      <c r="B404" s="34" t="s">
        <v>3128</v>
      </c>
    </row>
    <row r="405" spans="1:2" s="32" customFormat="1" ht="15.75" thickBot="1" x14ac:dyDescent="0.3">
      <c r="A405" s="36"/>
      <c r="B405" s="35" t="s">
        <v>367</v>
      </c>
    </row>
    <row r="407" spans="1:2" s="37" customFormat="1" x14ac:dyDescent="0.25">
      <c r="A407" s="37" t="s">
        <v>3845</v>
      </c>
      <c r="B407" s="33" t="s">
        <v>3448</v>
      </c>
    </row>
    <row r="408" spans="1:2" x14ac:dyDescent="0.25">
      <c r="A408" s="38" t="s">
        <v>9</v>
      </c>
      <c r="B408" s="34" t="s">
        <v>465</v>
      </c>
    </row>
    <row r="409" spans="1:2" x14ac:dyDescent="0.25">
      <c r="A409" s="38" t="s">
        <v>10</v>
      </c>
      <c r="B409" s="34" t="s">
        <v>1390</v>
      </c>
    </row>
    <row r="410" spans="1:2" x14ac:dyDescent="0.25">
      <c r="A410" s="38" t="s">
        <v>11</v>
      </c>
      <c r="B410" s="34" t="s">
        <v>2368</v>
      </c>
    </row>
    <row r="411" spans="1:2" s="32" customFormat="1" ht="15.75" thickBot="1" x14ac:dyDescent="0.3">
      <c r="A411" s="36"/>
      <c r="B411" s="35" t="s">
        <v>367</v>
      </c>
    </row>
    <row r="413" spans="1:2" s="37" customFormat="1" x14ac:dyDescent="0.25">
      <c r="A413" s="37" t="s">
        <v>3849</v>
      </c>
      <c r="B413" s="33" t="s">
        <v>3453</v>
      </c>
    </row>
    <row r="414" spans="1:2" x14ac:dyDescent="0.25">
      <c r="A414" s="38" t="s">
        <v>9</v>
      </c>
      <c r="B414" s="34" t="s">
        <v>466</v>
      </c>
    </row>
    <row r="415" spans="1:2" x14ac:dyDescent="0.25">
      <c r="A415" s="38" t="s">
        <v>10</v>
      </c>
      <c r="B415" s="34" t="s">
        <v>1708</v>
      </c>
    </row>
    <row r="416" spans="1:2" x14ac:dyDescent="0.25">
      <c r="A416" s="38" t="s">
        <v>11</v>
      </c>
      <c r="B416" s="34" t="s">
        <v>2467</v>
      </c>
    </row>
    <row r="417" spans="1:2" x14ac:dyDescent="0.25">
      <c r="A417" s="38" t="s">
        <v>12</v>
      </c>
      <c r="B417" s="34" t="s">
        <v>2917</v>
      </c>
    </row>
    <row r="418" spans="1:2" s="32" customFormat="1" ht="15.75" thickBot="1" x14ac:dyDescent="0.3">
      <c r="A418" s="36"/>
      <c r="B418" s="35" t="s">
        <v>367</v>
      </c>
    </row>
    <row r="420" spans="1:2" s="37" customFormat="1" x14ac:dyDescent="0.25">
      <c r="A420" s="37" t="s">
        <v>3853</v>
      </c>
      <c r="B420" s="33" t="s">
        <v>3991</v>
      </c>
    </row>
    <row r="421" spans="1:2" x14ac:dyDescent="0.25">
      <c r="A421" s="38" t="s">
        <v>9</v>
      </c>
      <c r="B421" s="34" t="s">
        <v>692</v>
      </c>
    </row>
    <row r="422" spans="1:2" x14ac:dyDescent="0.25">
      <c r="A422" s="38" t="s">
        <v>10</v>
      </c>
      <c r="B422" s="34" t="s">
        <v>1450</v>
      </c>
    </row>
    <row r="423" spans="1:2" x14ac:dyDescent="0.25">
      <c r="A423" s="38" t="s">
        <v>11</v>
      </c>
      <c r="B423" s="34" t="s">
        <v>2203</v>
      </c>
    </row>
    <row r="424" spans="1:2" x14ac:dyDescent="0.25">
      <c r="A424" s="38" t="s">
        <v>12</v>
      </c>
      <c r="B424" s="34" t="s">
        <v>2788</v>
      </c>
    </row>
    <row r="425" spans="1:2" s="32" customFormat="1" ht="15.75" thickBot="1" x14ac:dyDescent="0.3">
      <c r="A425" s="36"/>
      <c r="B425" s="35" t="s">
        <v>367</v>
      </c>
    </row>
    <row r="427" spans="1:2" s="37" customFormat="1" x14ac:dyDescent="0.25">
      <c r="A427" s="37" t="s">
        <v>3866</v>
      </c>
      <c r="B427" s="33" t="s">
        <v>3463</v>
      </c>
    </row>
    <row r="428" spans="1:2" x14ac:dyDescent="0.25">
      <c r="A428" s="38" t="s">
        <v>9</v>
      </c>
      <c r="B428" s="34" t="s">
        <v>834</v>
      </c>
    </row>
    <row r="429" spans="1:2" x14ac:dyDescent="0.25">
      <c r="A429" s="38" t="s">
        <v>10</v>
      </c>
      <c r="B429" s="34" t="s">
        <v>1437</v>
      </c>
    </row>
    <row r="430" spans="1:2" x14ac:dyDescent="0.25">
      <c r="A430" s="38" t="s">
        <v>11</v>
      </c>
      <c r="B430" s="34" t="s">
        <v>2192</v>
      </c>
    </row>
    <row r="431" spans="1:2" s="32" customFormat="1" ht="15.75" thickBot="1" x14ac:dyDescent="0.3">
      <c r="A431" s="36"/>
      <c r="B431" s="35" t="s">
        <v>367</v>
      </c>
    </row>
    <row r="433" spans="1:2" s="37" customFormat="1" x14ac:dyDescent="0.25">
      <c r="A433" s="37" t="s">
        <v>44</v>
      </c>
      <c r="B433" s="33" t="s">
        <v>3467</v>
      </c>
    </row>
    <row r="434" spans="1:2" x14ac:dyDescent="0.25">
      <c r="A434" s="38" t="s">
        <v>9</v>
      </c>
      <c r="B434" s="34" t="s">
        <v>868</v>
      </c>
    </row>
    <row r="435" spans="1:2" x14ac:dyDescent="0.25">
      <c r="A435" s="38" t="s">
        <v>10</v>
      </c>
      <c r="B435" s="34" t="s">
        <v>1213</v>
      </c>
    </row>
    <row r="436" spans="1:2" x14ac:dyDescent="0.25">
      <c r="A436" s="38" t="s">
        <v>11</v>
      </c>
      <c r="B436" s="34" t="s">
        <v>1908</v>
      </c>
    </row>
    <row r="437" spans="1:2" x14ac:dyDescent="0.25">
      <c r="A437" s="38" t="s">
        <v>12</v>
      </c>
      <c r="B437" s="34" t="s">
        <v>184</v>
      </c>
    </row>
    <row r="438" spans="1:2" x14ac:dyDescent="0.25">
      <c r="A438" s="38" t="s">
        <v>13</v>
      </c>
      <c r="B438" s="34" t="s">
        <v>2679</v>
      </c>
    </row>
    <row r="439" spans="1:2" s="32" customFormat="1" ht="15.75" thickBot="1" x14ac:dyDescent="0.3">
      <c r="A439" s="36"/>
      <c r="B439" s="35" t="s">
        <v>367</v>
      </c>
    </row>
    <row r="441" spans="1:2" s="37" customFormat="1" x14ac:dyDescent="0.25">
      <c r="A441" s="37" t="s">
        <v>45</v>
      </c>
      <c r="B441" s="33" t="s">
        <v>3873</v>
      </c>
    </row>
    <row r="442" spans="1:2" x14ac:dyDescent="0.25">
      <c r="A442" s="38" t="s">
        <v>9</v>
      </c>
      <c r="B442" s="34" t="s">
        <v>902</v>
      </c>
    </row>
    <row r="443" spans="1:2" x14ac:dyDescent="0.25">
      <c r="A443" s="38" t="s">
        <v>10</v>
      </c>
      <c r="B443" s="34" t="s">
        <v>1819</v>
      </c>
    </row>
    <row r="444" spans="1:2" x14ac:dyDescent="0.25">
      <c r="A444" s="38" t="s">
        <v>11</v>
      </c>
      <c r="B444" s="34" t="s">
        <v>2580</v>
      </c>
    </row>
    <row r="445" spans="1:2" s="32" customFormat="1" ht="15.75" thickBot="1" x14ac:dyDescent="0.3">
      <c r="A445" s="36"/>
      <c r="B445" s="35" t="s">
        <v>367</v>
      </c>
    </row>
    <row r="447" spans="1:2" s="37" customFormat="1" x14ac:dyDescent="0.25">
      <c r="A447" s="37" t="s">
        <v>46</v>
      </c>
      <c r="B447" s="33" t="s">
        <v>3478</v>
      </c>
    </row>
    <row r="448" spans="1:2" x14ac:dyDescent="0.25">
      <c r="A448" s="38" t="s">
        <v>9</v>
      </c>
      <c r="B448" s="34" t="s">
        <v>844</v>
      </c>
    </row>
    <row r="449" spans="1:2" x14ac:dyDescent="0.25">
      <c r="A449" s="38" t="s">
        <v>10</v>
      </c>
      <c r="B449" s="34" t="s">
        <v>1598</v>
      </c>
    </row>
    <row r="450" spans="1:2" x14ac:dyDescent="0.25">
      <c r="A450" s="38" t="s">
        <v>11</v>
      </c>
      <c r="B450" s="34" t="s">
        <v>2154</v>
      </c>
    </row>
    <row r="451" spans="1:2" s="32" customFormat="1" ht="15.75" thickBot="1" x14ac:dyDescent="0.3">
      <c r="A451" s="36"/>
      <c r="B451" s="35" t="s">
        <v>367</v>
      </c>
    </row>
    <row r="453" spans="1:2" s="37" customFormat="1" x14ac:dyDescent="0.25">
      <c r="A453" s="37" t="s">
        <v>47</v>
      </c>
      <c r="B453" s="33" t="s">
        <v>3482</v>
      </c>
    </row>
    <row r="454" spans="1:2" x14ac:dyDescent="0.25">
      <c r="A454" s="38" t="s">
        <v>9</v>
      </c>
      <c r="B454" s="34" t="s">
        <v>539</v>
      </c>
    </row>
    <row r="455" spans="1:2" x14ac:dyDescent="0.25">
      <c r="A455" s="38" t="s">
        <v>10</v>
      </c>
      <c r="B455" s="34" t="s">
        <v>1775</v>
      </c>
    </row>
    <row r="456" spans="1:2" x14ac:dyDescent="0.25">
      <c r="A456" s="38" t="s">
        <v>11</v>
      </c>
      <c r="B456" s="34" t="s">
        <v>2552</v>
      </c>
    </row>
    <row r="457" spans="1:2" x14ac:dyDescent="0.25">
      <c r="A457" s="38" t="s">
        <v>12</v>
      </c>
      <c r="B457" s="34" t="s">
        <v>72</v>
      </c>
    </row>
    <row r="458" spans="1:2" s="32" customFormat="1" ht="15.75" thickBot="1" x14ac:dyDescent="0.3">
      <c r="A458" s="36"/>
      <c r="B458" s="35" t="s">
        <v>367</v>
      </c>
    </row>
    <row r="460" spans="1:2" s="55" customFormat="1" x14ac:dyDescent="0.25">
      <c r="A460" s="55" t="s">
        <v>48</v>
      </c>
      <c r="B460" s="51" t="s">
        <v>3485</v>
      </c>
    </row>
    <row r="461" spans="1:2" x14ac:dyDescent="0.25">
      <c r="A461" s="38" t="s">
        <v>9</v>
      </c>
      <c r="B461" s="34" t="s">
        <v>1049</v>
      </c>
    </row>
    <row r="462" spans="1:2" x14ac:dyDescent="0.25">
      <c r="A462" s="38" t="s">
        <v>10</v>
      </c>
      <c r="B462" s="34" t="s">
        <v>1808</v>
      </c>
    </row>
    <row r="463" spans="1:2" x14ac:dyDescent="0.25">
      <c r="A463" s="38" t="s">
        <v>11</v>
      </c>
      <c r="B463" s="34" t="s">
        <v>2115</v>
      </c>
    </row>
    <row r="464" spans="1:2" s="32" customFormat="1" ht="15.75" thickBot="1" x14ac:dyDescent="0.3">
      <c r="A464" s="36"/>
      <c r="B464" s="35" t="s">
        <v>367</v>
      </c>
    </row>
    <row r="466" spans="1:2" s="37" customFormat="1" x14ac:dyDescent="0.25">
      <c r="A466" s="37" t="s">
        <v>49</v>
      </c>
      <c r="B466" s="33" t="s">
        <v>3490</v>
      </c>
    </row>
    <row r="467" spans="1:2" x14ac:dyDescent="0.25">
      <c r="A467" s="38" t="s">
        <v>9</v>
      </c>
      <c r="B467" s="34" t="s">
        <v>1006</v>
      </c>
    </row>
    <row r="468" spans="1:2" x14ac:dyDescent="0.25">
      <c r="A468" s="38" t="s">
        <v>10</v>
      </c>
      <c r="B468" s="34" t="s">
        <v>1326</v>
      </c>
    </row>
    <row r="469" spans="1:2" x14ac:dyDescent="0.25">
      <c r="A469" s="38" t="s">
        <v>11</v>
      </c>
      <c r="B469" s="34" t="s">
        <v>2355</v>
      </c>
    </row>
    <row r="470" spans="1:2" s="32" customFormat="1" ht="15.75" thickBot="1" x14ac:dyDescent="0.3">
      <c r="A470" s="36"/>
      <c r="B470" s="35" t="s">
        <v>367</v>
      </c>
    </row>
    <row r="472" spans="1:2" s="37" customFormat="1" x14ac:dyDescent="0.25">
      <c r="A472" s="37" t="s">
        <v>50</v>
      </c>
      <c r="B472" s="33" t="s">
        <v>3494</v>
      </c>
    </row>
    <row r="473" spans="1:2" x14ac:dyDescent="0.25">
      <c r="A473" s="38" t="s">
        <v>9</v>
      </c>
      <c r="B473" s="34" t="s">
        <v>636</v>
      </c>
    </row>
    <row r="474" spans="1:2" x14ac:dyDescent="0.25">
      <c r="A474" s="38" t="s">
        <v>10</v>
      </c>
      <c r="B474" s="34" t="s">
        <v>1383</v>
      </c>
    </row>
    <row r="475" spans="1:2" x14ac:dyDescent="0.25">
      <c r="A475" s="38" t="s">
        <v>11</v>
      </c>
      <c r="B475" s="34" t="s">
        <v>2145</v>
      </c>
    </row>
    <row r="476" spans="1:2" x14ac:dyDescent="0.25">
      <c r="A476" s="38" t="s">
        <v>12</v>
      </c>
      <c r="B476" s="34" t="s">
        <v>2755</v>
      </c>
    </row>
    <row r="477" spans="1:2" s="32" customFormat="1" ht="15.75" thickBot="1" x14ac:dyDescent="0.3">
      <c r="A477" s="36"/>
      <c r="B477" s="35" t="s">
        <v>367</v>
      </c>
    </row>
    <row r="478" spans="1:2" x14ac:dyDescent="0.25">
      <c r="A478" s="30"/>
      <c r="B478" s="15"/>
    </row>
    <row r="479" spans="1:2" s="37" customFormat="1" x14ac:dyDescent="0.25">
      <c r="A479" s="37" t="s">
        <v>52</v>
      </c>
      <c r="B479" s="33" t="s">
        <v>3498</v>
      </c>
    </row>
    <row r="480" spans="1:2" x14ac:dyDescent="0.25">
      <c r="A480" s="38" t="s">
        <v>9</v>
      </c>
      <c r="B480" s="34" t="s">
        <v>842</v>
      </c>
    </row>
    <row r="481" spans="1:2" x14ac:dyDescent="0.25">
      <c r="A481" s="38" t="s">
        <v>10</v>
      </c>
      <c r="B481" s="34" t="s">
        <v>1160</v>
      </c>
    </row>
    <row r="482" spans="1:2" x14ac:dyDescent="0.25">
      <c r="A482" s="38" t="s">
        <v>11</v>
      </c>
      <c r="B482" s="34" t="s">
        <v>2356</v>
      </c>
    </row>
    <row r="483" spans="1:2" x14ac:dyDescent="0.25">
      <c r="A483" s="38" t="s">
        <v>12</v>
      </c>
      <c r="B483" s="34" t="s">
        <v>2732</v>
      </c>
    </row>
    <row r="484" spans="1:2" s="32" customFormat="1" ht="15.75" thickBot="1" x14ac:dyDescent="0.3">
      <c r="A484" s="36"/>
      <c r="B484" s="35" t="s">
        <v>367</v>
      </c>
    </row>
    <row r="486" spans="1:2" s="37" customFormat="1" x14ac:dyDescent="0.25">
      <c r="A486" s="37" t="s">
        <v>53</v>
      </c>
      <c r="B486" s="33" t="s">
        <v>3893</v>
      </c>
    </row>
    <row r="487" spans="1:2" x14ac:dyDescent="0.25">
      <c r="A487" s="38" t="s">
        <v>9</v>
      </c>
      <c r="B487" s="34" t="s">
        <v>709</v>
      </c>
    </row>
    <row r="488" spans="1:2" x14ac:dyDescent="0.25">
      <c r="A488" s="38" t="s">
        <v>10</v>
      </c>
      <c r="B488" s="34" t="s">
        <v>1520</v>
      </c>
    </row>
    <row r="489" spans="1:2" x14ac:dyDescent="0.25">
      <c r="A489" s="38" t="s">
        <v>11</v>
      </c>
      <c r="B489" s="34" t="s">
        <v>2276</v>
      </c>
    </row>
    <row r="490" spans="1:2" x14ac:dyDescent="0.25">
      <c r="A490" s="38" t="s">
        <v>12</v>
      </c>
      <c r="B490" s="34" t="s">
        <v>184</v>
      </c>
    </row>
    <row r="491" spans="1:2" x14ac:dyDescent="0.25">
      <c r="A491" s="38" t="s">
        <v>13</v>
      </c>
      <c r="B491" s="34" t="s">
        <v>2679</v>
      </c>
    </row>
    <row r="492" spans="1:2" s="32" customFormat="1" ht="15.75" thickBot="1" x14ac:dyDescent="0.3">
      <c r="A492" s="36"/>
      <c r="B492" s="35" t="s">
        <v>367</v>
      </c>
    </row>
    <row r="494" spans="1:2" s="37" customFormat="1" x14ac:dyDescent="0.25">
      <c r="A494" s="37" t="s">
        <v>54</v>
      </c>
      <c r="B494" s="33" t="s">
        <v>3901</v>
      </c>
    </row>
    <row r="495" spans="1:2" x14ac:dyDescent="0.25">
      <c r="A495" s="38" t="s">
        <v>9</v>
      </c>
      <c r="B495" s="34" t="s">
        <v>411</v>
      </c>
    </row>
    <row r="496" spans="1:2" x14ac:dyDescent="0.25">
      <c r="A496" s="38" t="s">
        <v>10</v>
      </c>
      <c r="B496" s="34" t="s">
        <v>1193</v>
      </c>
    </row>
    <row r="497" spans="1:2" x14ac:dyDescent="0.25">
      <c r="A497" s="38" t="s">
        <v>11</v>
      </c>
      <c r="B497" s="34" t="s">
        <v>184</v>
      </c>
    </row>
    <row r="498" spans="1:2" s="32" customFormat="1" ht="15.75" thickBot="1" x14ac:dyDescent="0.3">
      <c r="A498" s="36"/>
      <c r="B498" s="35" t="s">
        <v>367</v>
      </c>
    </row>
  </sheetData>
  <conditionalFormatting sqref="A7:B7">
    <cfRule type="expression" dxfId="737" priority="70">
      <formula>$A$9=$A$7</formula>
    </cfRule>
  </conditionalFormatting>
  <conditionalFormatting sqref="A15:B15">
    <cfRule type="expression" dxfId="736" priority="69">
      <formula>$A$16=$A$15</formula>
    </cfRule>
  </conditionalFormatting>
  <conditionalFormatting sqref="A24:B24">
    <cfRule type="expression" dxfId="735" priority="68">
      <formula>$A$25=$A$24</formula>
    </cfRule>
  </conditionalFormatting>
  <conditionalFormatting sqref="A32:B32">
    <cfRule type="expression" dxfId="734" priority="67">
      <formula>$A$33=$A$32</formula>
    </cfRule>
  </conditionalFormatting>
  <conditionalFormatting sqref="A38:B38">
    <cfRule type="expression" dxfId="733" priority="66">
      <formula>$A$40=$A$38</formula>
    </cfRule>
  </conditionalFormatting>
  <conditionalFormatting sqref="A44:B44">
    <cfRule type="expression" dxfId="732" priority="65">
      <formula>$A$48=$A$44</formula>
    </cfRule>
  </conditionalFormatting>
  <conditionalFormatting sqref="A53:B53">
    <cfRule type="expression" dxfId="731" priority="64">
      <formula>$A$55=$A$53</formula>
    </cfRule>
  </conditionalFormatting>
  <conditionalFormatting sqref="A58:B58">
    <cfRule type="expression" dxfId="730" priority="63">
      <formula>$A$63=$A$58</formula>
    </cfRule>
  </conditionalFormatting>
  <conditionalFormatting sqref="A66:B66">
    <cfRule type="expression" dxfId="729" priority="62">
      <formula>$A$70=$A$66</formula>
    </cfRule>
  </conditionalFormatting>
  <conditionalFormatting sqref="A73:B73">
    <cfRule type="expression" dxfId="728" priority="61">
      <formula>$A$77=$A$73</formula>
    </cfRule>
  </conditionalFormatting>
  <conditionalFormatting sqref="A81:B81">
    <cfRule type="expression" dxfId="727" priority="60">
      <formula>$A$85=$A$81</formula>
    </cfRule>
  </conditionalFormatting>
  <conditionalFormatting sqref="A88:B88">
    <cfRule type="expression" dxfId="726" priority="59">
      <formula>$A$92=$A$88</formula>
    </cfRule>
  </conditionalFormatting>
  <conditionalFormatting sqref="A96:B96">
    <cfRule type="expression" dxfId="725" priority="58">
      <formula>$A$100=$A$96</formula>
    </cfRule>
  </conditionalFormatting>
  <conditionalFormatting sqref="A103:B103">
    <cfRule type="expression" dxfId="724" priority="57">
      <formula>$A$108=$A$103</formula>
    </cfRule>
  </conditionalFormatting>
  <conditionalFormatting sqref="A111:B111">
    <cfRule type="expression" dxfId="723" priority="56">
      <formula>$A$115=$A$111</formula>
    </cfRule>
  </conditionalFormatting>
  <conditionalFormatting sqref="A118:B118">
    <cfRule type="expression" dxfId="722" priority="55">
      <formula>$A$122=$A$118</formula>
    </cfRule>
  </conditionalFormatting>
  <conditionalFormatting sqref="A125:B125">
    <cfRule type="expression" dxfId="721" priority="54">
      <formula>$A$129=$A$125</formula>
    </cfRule>
  </conditionalFormatting>
  <conditionalFormatting sqref="A133:B133">
    <cfRule type="expression" dxfId="720" priority="53">
      <formula>$A$136=$A$133</formula>
    </cfRule>
  </conditionalFormatting>
  <conditionalFormatting sqref="A140:B140">
    <cfRule type="expression" dxfId="719" priority="52">
      <formula>$A$144=$A$140</formula>
    </cfRule>
  </conditionalFormatting>
  <conditionalFormatting sqref="A148:B148">
    <cfRule type="expression" dxfId="718" priority="51">
      <formula>$A$151=$A$148</formula>
    </cfRule>
  </conditionalFormatting>
  <conditionalFormatting sqref="A157:B157">
    <cfRule type="expression" dxfId="717" priority="50">
      <formula>$A$158=$A$157</formula>
    </cfRule>
  </conditionalFormatting>
  <conditionalFormatting sqref="A164:B164">
    <cfRule type="expression" dxfId="716" priority="49">
      <formula>$A$165=$A$164</formula>
    </cfRule>
  </conditionalFormatting>
  <conditionalFormatting sqref="A168:B168">
    <cfRule type="expression" dxfId="715" priority="48">
      <formula>$A$172=$A$168</formula>
    </cfRule>
  </conditionalFormatting>
  <conditionalFormatting sqref="A175:B175">
    <cfRule type="expression" dxfId="714" priority="47">
      <formula>$A$179=$A$175</formula>
    </cfRule>
  </conditionalFormatting>
  <conditionalFormatting sqref="A185:B185">
    <cfRule type="expression" dxfId="713" priority="46">
      <formula>$A$187=$A$185</formula>
    </cfRule>
  </conditionalFormatting>
  <conditionalFormatting sqref="A193:B193">
    <cfRule type="expression" dxfId="712" priority="45">
      <formula>$A$194=$A$193</formula>
    </cfRule>
  </conditionalFormatting>
  <conditionalFormatting sqref="A200:B200">
    <cfRule type="expression" dxfId="711" priority="44">
      <formula>$A$201=$A$200</formula>
    </cfRule>
  </conditionalFormatting>
  <conditionalFormatting sqref="A204:B204">
    <cfRule type="expression" dxfId="710" priority="43">
      <formula>$A$208=$A$204</formula>
    </cfRule>
  </conditionalFormatting>
  <conditionalFormatting sqref="A214:B214">
    <cfRule type="expression" dxfId="709" priority="42">
      <formula>$A$215=$A$214</formula>
    </cfRule>
  </conditionalFormatting>
  <conditionalFormatting sqref="A221:B221">
    <cfRule type="expression" dxfId="708" priority="41">
      <formula>$A$222=$A$221</formula>
    </cfRule>
  </conditionalFormatting>
  <conditionalFormatting sqref="A225:B225">
    <cfRule type="expression" dxfId="707" priority="40">
      <formula>$A$228=$A$225</formula>
    </cfRule>
  </conditionalFormatting>
  <conditionalFormatting sqref="A234:B234">
    <cfRule type="expression" dxfId="706" priority="39">
      <formula>$A$237=$A$234</formula>
    </cfRule>
  </conditionalFormatting>
  <conditionalFormatting sqref="A244:B244">
    <cfRule type="expression" dxfId="705" priority="38">
      <formula>$A$245=$A$244</formula>
    </cfRule>
  </conditionalFormatting>
  <conditionalFormatting sqref="A249:B249">
    <cfRule type="expression" dxfId="704" priority="37">
      <formula>$A$251=$A$249</formula>
    </cfRule>
  </conditionalFormatting>
  <conditionalFormatting sqref="A255:B255">
    <cfRule type="expression" dxfId="703" priority="36">
      <formula>$A$257=$A$255</formula>
    </cfRule>
  </conditionalFormatting>
  <conditionalFormatting sqref="A260:B260">
    <cfRule type="expression" dxfId="702" priority="35">
      <formula>$A$263=$A$260</formula>
    </cfRule>
  </conditionalFormatting>
  <conditionalFormatting sqref="A266:B266">
    <cfRule type="expression" dxfId="701" priority="34">
      <formula>$A$269=$A$266</formula>
    </cfRule>
  </conditionalFormatting>
  <conditionalFormatting sqref="A273:B273">
    <cfRule type="expression" dxfId="700" priority="33">
      <formula>$A$275=$A$273</formula>
    </cfRule>
  </conditionalFormatting>
  <conditionalFormatting sqref="A280:B280">
    <cfRule type="expression" dxfId="699" priority="32">
      <formula>$A$281=$A$280</formula>
    </cfRule>
  </conditionalFormatting>
  <conditionalFormatting sqref="A286:B286">
    <cfRule type="expression" dxfId="698" priority="31">
      <formula>$A$289=$A$286</formula>
    </cfRule>
  </conditionalFormatting>
  <conditionalFormatting sqref="A295:B295">
    <cfRule type="expression" dxfId="697" priority="30">
      <formula>$A$297=$A$295</formula>
    </cfRule>
  </conditionalFormatting>
  <conditionalFormatting sqref="A304:B304">
    <cfRule type="expression" dxfId="696" priority="29">
      <formula>$A$305=$A$304</formula>
    </cfRule>
  </conditionalFormatting>
  <conditionalFormatting sqref="A309:B309">
    <cfRule type="expression" dxfId="695" priority="28">
      <formula>$A$312=$A$309</formula>
    </cfRule>
  </conditionalFormatting>
  <conditionalFormatting sqref="A319:B319">
    <cfRule type="expression" dxfId="694" priority="27">
      <formula>$A$320=$A$319</formula>
    </cfRule>
  </conditionalFormatting>
  <conditionalFormatting sqref="A325:B325">
    <cfRule type="expression" dxfId="693" priority="26">
      <formula>$A$327=$A$325</formula>
    </cfRule>
  </conditionalFormatting>
  <conditionalFormatting sqref="A334:B334">
    <cfRule type="expression" dxfId="692" priority="25">
      <formula>$A$335=$A$334</formula>
    </cfRule>
  </conditionalFormatting>
  <conditionalFormatting sqref="A339:B339">
    <cfRule type="expression" dxfId="691" priority="24">
      <formula>$A$342=$A$339</formula>
    </cfRule>
  </conditionalFormatting>
  <conditionalFormatting sqref="A346:B346">
    <cfRule type="expression" dxfId="690" priority="23">
      <formula>$A$349=$A$346</formula>
    </cfRule>
  </conditionalFormatting>
  <conditionalFormatting sqref="A353:B353">
    <cfRule type="expression" dxfId="689" priority="22">
      <formula>$A$355=$A$353</formula>
    </cfRule>
  </conditionalFormatting>
  <conditionalFormatting sqref="A359:B359">
    <cfRule type="expression" dxfId="688" priority="21">
      <formula>$A$362=$A$359</formula>
    </cfRule>
  </conditionalFormatting>
  <conditionalFormatting sqref="A367:B367">
    <cfRule type="expression" dxfId="687" priority="20">
      <formula>$A$368=$A$367</formula>
    </cfRule>
  </conditionalFormatting>
  <conditionalFormatting sqref="A373:B373">
    <cfRule type="expression" dxfId="686" priority="19">
      <formula>$A$374=$A$373</formula>
    </cfRule>
  </conditionalFormatting>
  <conditionalFormatting sqref="A379:B379">
    <cfRule type="expression" dxfId="685" priority="18">
      <formula>$A$380=$A$379</formula>
    </cfRule>
  </conditionalFormatting>
  <conditionalFormatting sqref="A386:B386">
    <cfRule type="expression" dxfId="684" priority="17">
      <formula>$A$388=$A$386</formula>
    </cfRule>
  </conditionalFormatting>
  <conditionalFormatting sqref="A393:B393">
    <cfRule type="expression" dxfId="683" priority="16">
      <formula>$A$396=$A$393</formula>
    </cfRule>
  </conditionalFormatting>
  <conditionalFormatting sqref="A402:B402">
    <cfRule type="expression" dxfId="682" priority="15">
      <formula>$A$405=$A$402</formula>
    </cfRule>
  </conditionalFormatting>
  <conditionalFormatting sqref="A409:B409">
    <cfRule type="expression" dxfId="681" priority="14">
      <formula>$A$411=$A$409</formula>
    </cfRule>
  </conditionalFormatting>
  <conditionalFormatting sqref="A417:B417">
    <cfRule type="expression" dxfId="680" priority="13">
      <formula>$A$418=$A$417</formula>
    </cfRule>
  </conditionalFormatting>
  <conditionalFormatting sqref="A423:B423">
    <cfRule type="expression" dxfId="679" priority="12">
      <formula>$A$425=$A$423</formula>
    </cfRule>
  </conditionalFormatting>
  <conditionalFormatting sqref="A430:B430">
    <cfRule type="expression" dxfId="678" priority="11">
      <formula>$A$431=$A$430</formula>
    </cfRule>
  </conditionalFormatting>
  <conditionalFormatting sqref="A438:B438">
    <cfRule type="expression" dxfId="677" priority="10">
      <formula>$A$439=$A$438</formula>
    </cfRule>
  </conditionalFormatting>
  <conditionalFormatting sqref="A443:B443">
    <cfRule type="expression" dxfId="676" priority="9">
      <formula>$A$445=$A$443</formula>
    </cfRule>
  </conditionalFormatting>
  <conditionalFormatting sqref="A449:B449">
    <cfRule type="expression" dxfId="675" priority="8">
      <formula>$A$451=$A$449</formula>
    </cfRule>
  </conditionalFormatting>
  <conditionalFormatting sqref="A457:B457">
    <cfRule type="expression" dxfId="674" priority="7">
      <formula>$A$458=$A$457</formula>
    </cfRule>
  </conditionalFormatting>
  <conditionalFormatting sqref="A463:B463">
    <cfRule type="expression" dxfId="673" priority="6">
      <formula>$A$464=$A$463</formula>
    </cfRule>
  </conditionalFormatting>
  <conditionalFormatting sqref="A467:B467">
    <cfRule type="expression" dxfId="672" priority="5">
      <formula>$A$470=$A$467</formula>
    </cfRule>
  </conditionalFormatting>
  <conditionalFormatting sqref="A473:B473">
    <cfRule type="expression" dxfId="671" priority="4">
      <formula>$A$477=$A$473</formula>
    </cfRule>
  </conditionalFormatting>
  <conditionalFormatting sqref="A481:B481">
    <cfRule type="expression" dxfId="670" priority="3">
      <formula>$A$484=$A$481</formula>
    </cfRule>
  </conditionalFormatting>
  <conditionalFormatting sqref="A490:B490">
    <cfRule type="expression" dxfId="669" priority="2">
      <formula>$A$492=$A$490</formula>
    </cfRule>
  </conditionalFormatting>
  <conditionalFormatting sqref="A495:B495">
    <cfRule type="expression" dxfId="668" priority="1">
      <formula>$A$498=$A$495</formula>
    </cfRule>
  </conditionalFormatting>
  <dataValidations count="11">
    <dataValidation type="list" allowBlank="1" showInputMessage="1" showErrorMessage="1" sqref="A297 A305 A320 A335 A388 A396 A492 A439">
      <formula1>$A$292:$A$296</formula1>
    </dataValidation>
    <dataValidation type="list" allowBlank="1" showInputMessage="1" showErrorMessage="1" sqref="A289 A312 A327 A342 A349 A362 A418 A425 A458 A477 A484">
      <formula1>$A$285:$A$288</formula1>
    </dataValidation>
    <dataValidation type="list" allowBlank="1" showInputMessage="1" showErrorMessage="1" sqref="A251 A257 A263 A269 A275 A281 A355 A368 A374 A380 A411 A431 A445 A451 A464 A470 A498">
      <formula1>$A$248:$A$250</formula1>
    </dataValidation>
    <dataValidation type="list" allowBlank="1" showInputMessage="1" showErrorMessage="1" sqref="A237">
      <formula1>$A$232:$A$236</formula1>
    </dataValidation>
    <dataValidation type="list" allowBlank="1" showInputMessage="1" showErrorMessage="1" sqref="A228">
      <formula1>$A$225:$A$227</formula1>
    </dataValidation>
    <dataValidation type="list" allowBlank="1" showInputMessage="1" showErrorMessage="1" sqref="A187">
      <formula1>$A$182:$A$186</formula1>
    </dataValidation>
    <dataValidation type="list" allowBlank="1" showInputMessage="1" showErrorMessage="1" sqref="A136">
      <formula1>$A$133:$A$135</formula1>
    </dataValidation>
    <dataValidation type="list" allowBlank="1" showInputMessage="1" showErrorMessage="1" sqref="A245 A222 A215 A208 A201 A194 A179 A172 A165 A158 A151 A144 A129 A122 A115 A100 A92 A85 A77 A70 A40 A55 A16">
      <formula1>$A$12:$A$15</formula1>
    </dataValidation>
    <dataValidation type="list" allowBlank="1" showInputMessage="1" showErrorMessage="1" sqref="A108 A63 A33 A48 A9">
      <formula1>$A$4:$A$8</formula1>
    </dataValidation>
    <dataValidation type="list" allowBlank="1" showInputMessage="1" showErrorMessage="1" sqref="A25">
      <formula1>$A$19:$A$24</formula1>
    </dataValidation>
    <dataValidation type="list" allowBlank="1" showInputMessage="1" showErrorMessage="1" sqref="A405">
      <formula1>$A$399:$A$404</formula1>
    </dataValidation>
  </dataValidations>
  <pageMargins left="0.7" right="0.7" top="0.75" bottom="0.75" header="0.3" footer="0.3"/>
  <pageSetup paperSize="0" orientation="portrait" horizontalDpi="0" verticalDpi="0" copies="0"/>
  <drawing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494"/>
  <sheetViews>
    <sheetView topLeftCell="A460" workbookViewId="0">
      <selection activeCell="C468" sqref="C468"/>
    </sheetView>
  </sheetViews>
  <sheetFormatPr defaultRowHeight="15" x14ac:dyDescent="0.25"/>
  <cols>
    <col min="1" max="1" width="11.42578125" customWidth="1"/>
    <col min="2" max="2" width="126.85546875" customWidth="1"/>
  </cols>
  <sheetData>
    <row r="1" spans="1:2" ht="18.75" x14ac:dyDescent="0.3">
      <c r="B1" s="28" t="s">
        <v>4093</v>
      </c>
    </row>
    <row r="2" spans="1:2" x14ac:dyDescent="0.25">
      <c r="B2" s="1"/>
    </row>
    <row r="3" spans="1:2" s="55" customFormat="1" x14ac:dyDescent="0.25">
      <c r="A3" s="55" t="s">
        <v>3</v>
      </c>
      <c r="B3" s="51" t="s">
        <v>3557</v>
      </c>
    </row>
    <row r="4" spans="1:2" x14ac:dyDescent="0.25">
      <c r="A4" s="56" t="s">
        <v>9</v>
      </c>
      <c r="B4" s="52" t="s">
        <v>1073</v>
      </c>
    </row>
    <row r="5" spans="1:2" x14ac:dyDescent="0.25">
      <c r="A5" s="56" t="s">
        <v>10</v>
      </c>
      <c r="B5" s="52" t="s">
        <v>1552</v>
      </c>
    </row>
    <row r="6" spans="1:2" x14ac:dyDescent="0.25">
      <c r="A6" s="56" t="s">
        <v>11</v>
      </c>
      <c r="B6" s="52" t="s">
        <v>2503</v>
      </c>
    </row>
    <row r="7" spans="1:2" s="50" customFormat="1" ht="15.75" thickBot="1" x14ac:dyDescent="0.3">
      <c r="A7" s="54"/>
      <c r="B7" s="53" t="s">
        <v>367</v>
      </c>
    </row>
    <row r="8" spans="1:2" x14ac:dyDescent="0.25">
      <c r="B8" s="1"/>
    </row>
    <row r="9" spans="1:2" s="55" customFormat="1" x14ac:dyDescent="0.25">
      <c r="A9" s="55" t="s">
        <v>5</v>
      </c>
      <c r="B9" s="51" t="s">
        <v>3620</v>
      </c>
    </row>
    <row r="10" spans="1:2" x14ac:dyDescent="0.25">
      <c r="A10" s="56" t="s">
        <v>9</v>
      </c>
      <c r="B10" s="52" t="s">
        <v>482</v>
      </c>
    </row>
    <row r="11" spans="1:2" x14ac:dyDescent="0.25">
      <c r="A11" s="56" t="s">
        <v>10</v>
      </c>
      <c r="B11" s="52" t="s">
        <v>1228</v>
      </c>
    </row>
    <row r="12" spans="1:2" x14ac:dyDescent="0.25">
      <c r="A12" s="56" t="s">
        <v>11</v>
      </c>
      <c r="B12" s="52" t="s">
        <v>2178</v>
      </c>
    </row>
    <row r="13" spans="1:2" s="50" customFormat="1" ht="15.75" thickBot="1" x14ac:dyDescent="0.3">
      <c r="A13" s="54"/>
      <c r="B13" s="53" t="s">
        <v>367</v>
      </c>
    </row>
    <row r="14" spans="1:2" x14ac:dyDescent="0.25">
      <c r="B14" s="1"/>
    </row>
    <row r="15" spans="1:2" s="55" customFormat="1" x14ac:dyDescent="0.25">
      <c r="A15" s="55" t="s">
        <v>6</v>
      </c>
      <c r="B15" s="51" t="s">
        <v>3282</v>
      </c>
    </row>
    <row r="16" spans="1:2" x14ac:dyDescent="0.25">
      <c r="A16" s="56" t="s">
        <v>9</v>
      </c>
      <c r="B16" s="52" t="s">
        <v>1011</v>
      </c>
    </row>
    <row r="17" spans="1:2" x14ac:dyDescent="0.25">
      <c r="A17" s="56" t="s">
        <v>10</v>
      </c>
      <c r="B17" s="52" t="s">
        <v>1655</v>
      </c>
    </row>
    <row r="18" spans="1:2" x14ac:dyDescent="0.25">
      <c r="A18" s="56" t="s">
        <v>11</v>
      </c>
      <c r="B18" s="52" t="s">
        <v>2046</v>
      </c>
    </row>
    <row r="19" spans="1:2" s="50" customFormat="1" ht="15.75" thickBot="1" x14ac:dyDescent="0.3">
      <c r="A19" s="54"/>
      <c r="B19" s="53" t="s">
        <v>367</v>
      </c>
    </row>
    <row r="20" spans="1:2" x14ac:dyDescent="0.25">
      <c r="B20" s="1"/>
    </row>
    <row r="21" spans="1:2" s="55" customFormat="1" x14ac:dyDescent="0.25">
      <c r="A21" s="55" t="s">
        <v>7</v>
      </c>
      <c r="B21" s="51" t="s">
        <v>3348</v>
      </c>
    </row>
    <row r="22" spans="1:2" x14ac:dyDescent="0.25">
      <c r="A22" s="56" t="s">
        <v>9</v>
      </c>
      <c r="B22" s="52" t="s">
        <v>1065</v>
      </c>
    </row>
    <row r="23" spans="1:2" x14ac:dyDescent="0.25">
      <c r="A23" s="56" t="s">
        <v>10</v>
      </c>
      <c r="B23" s="52" t="s">
        <v>1392</v>
      </c>
    </row>
    <row r="24" spans="1:2" x14ac:dyDescent="0.25">
      <c r="A24" s="56" t="s">
        <v>11</v>
      </c>
      <c r="B24" s="52" t="s">
        <v>2150</v>
      </c>
    </row>
    <row r="25" spans="1:2" ht="30" x14ac:dyDescent="0.25">
      <c r="A25" s="56" t="s">
        <v>12</v>
      </c>
      <c r="B25" s="52" t="s">
        <v>2911</v>
      </c>
    </row>
    <row r="26" spans="1:2" s="50" customFormat="1" ht="15.75" thickBot="1" x14ac:dyDescent="0.3">
      <c r="A26" s="54"/>
      <c r="B26" s="53" t="s">
        <v>367</v>
      </c>
    </row>
    <row r="27" spans="1:2" x14ac:dyDescent="0.25">
      <c r="B27" s="1"/>
    </row>
    <row r="28" spans="1:2" x14ac:dyDescent="0.25">
      <c r="B28" s="1"/>
    </row>
    <row r="29" spans="1:2" s="55" customFormat="1" x14ac:dyDescent="0.25">
      <c r="A29" s="55" t="s">
        <v>8</v>
      </c>
      <c r="B29" s="51" t="s">
        <v>3411</v>
      </c>
    </row>
    <row r="30" spans="1:2" x14ac:dyDescent="0.25">
      <c r="A30" s="56" t="s">
        <v>9</v>
      </c>
      <c r="B30" s="52" t="s">
        <v>384</v>
      </c>
    </row>
    <row r="31" spans="1:2" x14ac:dyDescent="0.25">
      <c r="A31" s="56" t="s">
        <v>10</v>
      </c>
      <c r="B31" s="52" t="s">
        <v>1646</v>
      </c>
    </row>
    <row r="32" spans="1:2" x14ac:dyDescent="0.25">
      <c r="A32" s="56" t="s">
        <v>11</v>
      </c>
      <c r="B32" s="52" t="s">
        <v>2229</v>
      </c>
    </row>
    <row r="33" spans="1:2" x14ac:dyDescent="0.25">
      <c r="A33" s="56" t="s">
        <v>12</v>
      </c>
      <c r="B33" s="52" t="s">
        <v>171</v>
      </c>
    </row>
    <row r="34" spans="1:2" x14ac:dyDescent="0.25">
      <c r="A34" s="56" t="s">
        <v>13</v>
      </c>
      <c r="B34" s="52" t="s">
        <v>188</v>
      </c>
    </row>
    <row r="35" spans="1:2" s="50" customFormat="1" ht="15.75" thickBot="1" x14ac:dyDescent="0.3">
      <c r="A35" s="54"/>
      <c r="B35" s="53" t="s">
        <v>367</v>
      </c>
    </row>
    <row r="36" spans="1:2" x14ac:dyDescent="0.25">
      <c r="B36" s="1"/>
    </row>
    <row r="37" spans="1:2" s="55" customFormat="1" x14ac:dyDescent="0.25">
      <c r="A37" s="55" t="s">
        <v>14</v>
      </c>
      <c r="B37" s="51" t="s">
        <v>3860</v>
      </c>
    </row>
    <row r="38" spans="1:2" x14ac:dyDescent="0.25">
      <c r="A38" s="56" t="s">
        <v>9</v>
      </c>
      <c r="B38" s="52" t="s">
        <v>932</v>
      </c>
    </row>
    <row r="39" spans="1:2" x14ac:dyDescent="0.25">
      <c r="A39" s="56" t="s">
        <v>10</v>
      </c>
      <c r="B39" s="52" t="s">
        <v>1689</v>
      </c>
    </row>
    <row r="40" spans="1:2" x14ac:dyDescent="0.25">
      <c r="A40" s="56" t="s">
        <v>11</v>
      </c>
      <c r="B40" s="52" t="s">
        <v>2452</v>
      </c>
    </row>
    <row r="41" spans="1:2" x14ac:dyDescent="0.25">
      <c r="A41" s="56" t="s">
        <v>12</v>
      </c>
      <c r="B41" s="52" t="s">
        <v>2909</v>
      </c>
    </row>
    <row r="42" spans="1:2" s="50" customFormat="1" ht="15.75" thickBot="1" x14ac:dyDescent="0.3">
      <c r="A42" s="54"/>
      <c r="B42" s="53" t="s">
        <v>367</v>
      </c>
    </row>
    <row r="43" spans="1:2" x14ac:dyDescent="0.25">
      <c r="B43" s="1"/>
    </row>
    <row r="44" spans="1:2" s="55" customFormat="1" x14ac:dyDescent="0.25">
      <c r="A44" s="55" t="s">
        <v>15</v>
      </c>
      <c r="B44" s="51" t="s">
        <v>3504</v>
      </c>
    </row>
    <row r="45" spans="1:2" x14ac:dyDescent="0.25">
      <c r="A45" s="56" t="s">
        <v>9</v>
      </c>
      <c r="B45" s="52" t="s">
        <v>631</v>
      </c>
    </row>
    <row r="46" spans="1:2" x14ac:dyDescent="0.25">
      <c r="A46" s="56" t="s">
        <v>10</v>
      </c>
      <c r="B46" s="52" t="s">
        <v>1376</v>
      </c>
    </row>
    <row r="47" spans="1:2" x14ac:dyDescent="0.25">
      <c r="A47" s="56" t="s">
        <v>11</v>
      </c>
      <c r="B47" s="52" t="s">
        <v>2324</v>
      </c>
    </row>
    <row r="48" spans="1:2" ht="30" x14ac:dyDescent="0.25">
      <c r="A48" s="56" t="s">
        <v>12</v>
      </c>
      <c r="B48" s="52" t="s">
        <v>2850</v>
      </c>
    </row>
    <row r="49" spans="1:2" s="50" customFormat="1" ht="15.75" thickBot="1" x14ac:dyDescent="0.3">
      <c r="A49" s="54"/>
      <c r="B49" s="53" t="s">
        <v>367</v>
      </c>
    </row>
    <row r="50" spans="1:2" x14ac:dyDescent="0.25">
      <c r="B50" s="1"/>
    </row>
    <row r="51" spans="1:2" s="55" customFormat="1" x14ac:dyDescent="0.25">
      <c r="A51" s="55" t="s">
        <v>16</v>
      </c>
      <c r="B51" s="51" t="s">
        <v>3531</v>
      </c>
    </row>
    <row r="52" spans="1:2" x14ac:dyDescent="0.25">
      <c r="A52" s="56" t="s">
        <v>9</v>
      </c>
      <c r="B52" s="52" t="s">
        <v>1095</v>
      </c>
    </row>
    <row r="53" spans="1:2" x14ac:dyDescent="0.25">
      <c r="A53" s="56" t="s">
        <v>10</v>
      </c>
      <c r="B53" s="52" t="s">
        <v>1452</v>
      </c>
    </row>
    <row r="54" spans="1:2" x14ac:dyDescent="0.25">
      <c r="A54" s="56" t="s">
        <v>11</v>
      </c>
      <c r="B54" s="52" t="s">
        <v>2114</v>
      </c>
    </row>
    <row r="55" spans="1:2" s="50" customFormat="1" ht="15.75" thickBot="1" x14ac:dyDescent="0.3">
      <c r="A55" s="54"/>
      <c r="B55" s="53" t="s">
        <v>367</v>
      </c>
    </row>
    <row r="56" spans="1:2" x14ac:dyDescent="0.25">
      <c r="B56" s="1"/>
    </row>
    <row r="57" spans="1:2" s="55" customFormat="1" x14ac:dyDescent="0.25">
      <c r="A57" s="55" t="s">
        <v>17</v>
      </c>
      <c r="B57" s="51" t="s">
        <v>3549</v>
      </c>
    </row>
    <row r="58" spans="1:2" ht="142.5" customHeight="1" x14ac:dyDescent="0.25">
      <c r="B58" s="1"/>
    </row>
    <row r="59" spans="1:2" x14ac:dyDescent="0.25">
      <c r="A59" s="56" t="s">
        <v>9</v>
      </c>
      <c r="B59" s="52" t="s">
        <v>534</v>
      </c>
    </row>
    <row r="60" spans="1:2" x14ac:dyDescent="0.25">
      <c r="A60" s="56" t="s">
        <v>10</v>
      </c>
      <c r="B60" s="52" t="s">
        <v>1277</v>
      </c>
    </row>
    <row r="61" spans="1:2" x14ac:dyDescent="0.25">
      <c r="A61" s="56" t="s">
        <v>11</v>
      </c>
      <c r="B61" s="52" t="s">
        <v>2040</v>
      </c>
    </row>
    <row r="62" spans="1:2" s="50" customFormat="1" ht="15.75" thickBot="1" x14ac:dyDescent="0.3">
      <c r="A62" s="54"/>
      <c r="B62" s="53" t="s">
        <v>367</v>
      </c>
    </row>
    <row r="63" spans="1:2" x14ac:dyDescent="0.25">
      <c r="B63" s="1"/>
    </row>
    <row r="64" spans="1:2" s="55" customFormat="1" x14ac:dyDescent="0.25">
      <c r="A64" s="55" t="s">
        <v>18</v>
      </c>
      <c r="B64" s="51" t="s">
        <v>3957</v>
      </c>
    </row>
    <row r="65" spans="1:2" x14ac:dyDescent="0.25">
      <c r="A65" s="56" t="s">
        <v>9</v>
      </c>
      <c r="B65" s="52" t="s">
        <v>793</v>
      </c>
    </row>
    <row r="66" spans="1:2" x14ac:dyDescent="0.25">
      <c r="A66" s="56" t="s">
        <v>10</v>
      </c>
      <c r="B66" s="52" t="s">
        <v>1478</v>
      </c>
    </row>
    <row r="67" spans="1:2" ht="30" x14ac:dyDescent="0.25">
      <c r="A67" s="56" t="s">
        <v>11</v>
      </c>
      <c r="B67" s="52" t="s">
        <v>4094</v>
      </c>
    </row>
    <row r="68" spans="1:2" ht="30" x14ac:dyDescent="0.25">
      <c r="A68" s="56" t="s">
        <v>12</v>
      </c>
      <c r="B68" s="52" t="s">
        <v>4095</v>
      </c>
    </row>
    <row r="69" spans="1:2" x14ac:dyDescent="0.25">
      <c r="A69" s="56" t="s">
        <v>13</v>
      </c>
      <c r="B69" s="52" t="s">
        <v>3081</v>
      </c>
    </row>
    <row r="70" spans="1:2" x14ac:dyDescent="0.25">
      <c r="A70" s="56" t="s">
        <v>21</v>
      </c>
      <c r="B70" s="52" t="s">
        <v>3141</v>
      </c>
    </row>
    <row r="71" spans="1:2" s="50" customFormat="1" ht="15.75" thickBot="1" x14ac:dyDescent="0.3">
      <c r="A71" s="54"/>
      <c r="B71" s="53" t="s">
        <v>367</v>
      </c>
    </row>
    <row r="72" spans="1:2" x14ac:dyDescent="0.25">
      <c r="B72" s="1"/>
    </row>
    <row r="73" spans="1:2" s="55" customFormat="1" x14ac:dyDescent="0.25">
      <c r="A73" s="55" t="s">
        <v>20</v>
      </c>
      <c r="B73" s="51" t="s">
        <v>3944</v>
      </c>
    </row>
    <row r="74" spans="1:2" x14ac:dyDescent="0.25">
      <c r="A74" s="56" t="s">
        <v>9</v>
      </c>
      <c r="B74" s="52" t="s">
        <v>696</v>
      </c>
    </row>
    <row r="75" spans="1:2" x14ac:dyDescent="0.25">
      <c r="A75" s="56" t="s">
        <v>10</v>
      </c>
      <c r="B75" s="52" t="s">
        <v>1451</v>
      </c>
    </row>
    <row r="76" spans="1:2" x14ac:dyDescent="0.25">
      <c r="A76" s="56" t="s">
        <v>11</v>
      </c>
      <c r="B76" s="52" t="s">
        <v>2204</v>
      </c>
    </row>
    <row r="77" spans="1:2" s="50" customFormat="1" ht="15.75" thickBot="1" x14ac:dyDescent="0.3">
      <c r="A77" s="54"/>
      <c r="B77" s="53" t="s">
        <v>367</v>
      </c>
    </row>
    <row r="78" spans="1:2" x14ac:dyDescent="0.25">
      <c r="B78" s="1"/>
    </row>
    <row r="79" spans="1:2" s="55" customFormat="1" ht="30" x14ac:dyDescent="0.25">
      <c r="A79" s="48" t="s">
        <v>3574</v>
      </c>
      <c r="B79" s="51" t="s">
        <v>3144</v>
      </c>
    </row>
    <row r="80" spans="1:2" x14ac:dyDescent="0.25">
      <c r="A80" s="56" t="s">
        <v>9</v>
      </c>
      <c r="B80" s="52" t="s">
        <v>389</v>
      </c>
    </row>
    <row r="81" spans="1:2" x14ac:dyDescent="0.25">
      <c r="A81" s="56" t="s">
        <v>10</v>
      </c>
      <c r="B81" s="52" t="s">
        <v>1386</v>
      </c>
    </row>
    <row r="82" spans="1:2" x14ac:dyDescent="0.25">
      <c r="A82" s="56" t="s">
        <v>11</v>
      </c>
      <c r="B82" s="52" t="s">
        <v>2137</v>
      </c>
    </row>
    <row r="83" spans="1:2" s="50" customFormat="1" ht="15.75" thickBot="1" x14ac:dyDescent="0.3">
      <c r="A83" s="54"/>
      <c r="B83" s="53" t="s">
        <v>367</v>
      </c>
    </row>
    <row r="84" spans="1:2" x14ac:dyDescent="0.25">
      <c r="B84" s="1"/>
    </row>
    <row r="85" spans="1:2" s="55" customFormat="1" x14ac:dyDescent="0.25">
      <c r="A85" s="55" t="s">
        <v>3579</v>
      </c>
      <c r="B85" s="51" t="s">
        <v>3156</v>
      </c>
    </row>
    <row r="86" spans="1:2" x14ac:dyDescent="0.25">
      <c r="A86" s="56" t="s">
        <v>9</v>
      </c>
      <c r="B86" s="52" t="s">
        <v>697</v>
      </c>
    </row>
    <row r="87" spans="1:2" x14ac:dyDescent="0.25">
      <c r="A87" s="56" t="s">
        <v>10</v>
      </c>
      <c r="B87" s="52" t="s">
        <v>1296</v>
      </c>
    </row>
    <row r="88" spans="1:2" x14ac:dyDescent="0.25">
      <c r="A88" s="56" t="s">
        <v>11</v>
      </c>
      <c r="B88" s="52" t="s">
        <v>2206</v>
      </c>
    </row>
    <row r="89" spans="1:2" x14ac:dyDescent="0.25">
      <c r="A89" s="56" t="s">
        <v>12</v>
      </c>
      <c r="B89" s="52" t="s">
        <v>177</v>
      </c>
    </row>
    <row r="90" spans="1:2" x14ac:dyDescent="0.25">
      <c r="A90" s="56" t="s">
        <v>13</v>
      </c>
      <c r="B90" s="52" t="s">
        <v>71</v>
      </c>
    </row>
    <row r="91" spans="1:2" s="50" customFormat="1" ht="15.75" thickBot="1" x14ac:dyDescent="0.3">
      <c r="A91" s="54"/>
      <c r="B91" s="53" t="s">
        <v>367</v>
      </c>
    </row>
    <row r="92" spans="1:2" x14ac:dyDescent="0.25">
      <c r="B92" s="1"/>
    </row>
    <row r="93" spans="1:2" s="55" customFormat="1" x14ac:dyDescent="0.25">
      <c r="A93" s="55" t="s">
        <v>3583</v>
      </c>
      <c r="B93" s="51" t="s">
        <v>3162</v>
      </c>
    </row>
    <row r="94" spans="1:2" x14ac:dyDescent="0.25">
      <c r="A94" s="56" t="s">
        <v>9</v>
      </c>
      <c r="B94" s="52" t="s">
        <v>938</v>
      </c>
    </row>
    <row r="95" spans="1:2" x14ac:dyDescent="0.25">
      <c r="A95" s="56" t="s">
        <v>10</v>
      </c>
      <c r="B95" s="52" t="s">
        <v>1711</v>
      </c>
    </row>
    <row r="96" spans="1:2" x14ac:dyDescent="0.25">
      <c r="A96" s="56" t="s">
        <v>11</v>
      </c>
      <c r="B96" s="52" t="s">
        <v>2474</v>
      </c>
    </row>
    <row r="97" spans="1:2" x14ac:dyDescent="0.25">
      <c r="A97" s="56" t="s">
        <v>12</v>
      </c>
      <c r="B97" s="52" t="s">
        <v>2317</v>
      </c>
    </row>
    <row r="98" spans="1:2" s="50" customFormat="1" ht="15.75" thickBot="1" x14ac:dyDescent="0.3">
      <c r="A98" s="54"/>
      <c r="B98" s="53" t="s">
        <v>367</v>
      </c>
    </row>
    <row r="99" spans="1:2" x14ac:dyDescent="0.25">
      <c r="B99" s="1"/>
    </row>
    <row r="100" spans="1:2" s="55" customFormat="1" x14ac:dyDescent="0.25">
      <c r="A100" s="55" t="s">
        <v>22</v>
      </c>
      <c r="B100" s="51" t="s">
        <v>3168</v>
      </c>
    </row>
    <row r="101" spans="1:2" x14ac:dyDescent="0.25">
      <c r="A101" s="56" t="s">
        <v>9</v>
      </c>
      <c r="B101" s="52" t="s">
        <v>469</v>
      </c>
    </row>
    <row r="102" spans="1:2" x14ac:dyDescent="0.25">
      <c r="A102" s="56" t="s">
        <v>10</v>
      </c>
      <c r="B102" s="52" t="s">
        <v>1348</v>
      </c>
    </row>
    <row r="103" spans="1:2" x14ac:dyDescent="0.25">
      <c r="A103" s="56" t="s">
        <v>11</v>
      </c>
      <c r="B103" s="52" t="s">
        <v>1986</v>
      </c>
    </row>
    <row r="104" spans="1:2" x14ac:dyDescent="0.25">
      <c r="A104" s="56" t="s">
        <v>12</v>
      </c>
      <c r="B104" s="52" t="s">
        <v>2701</v>
      </c>
    </row>
    <row r="105" spans="1:2" s="50" customFormat="1" ht="15.75" thickBot="1" x14ac:dyDescent="0.3">
      <c r="A105" s="54"/>
      <c r="B105" s="53" t="s">
        <v>367</v>
      </c>
    </row>
    <row r="106" spans="1:2" x14ac:dyDescent="0.25">
      <c r="B106" s="1"/>
    </row>
    <row r="107" spans="1:2" s="55" customFormat="1" x14ac:dyDescent="0.25">
      <c r="A107" s="55" t="s">
        <v>3595</v>
      </c>
      <c r="B107" s="51" t="s">
        <v>3171</v>
      </c>
    </row>
    <row r="108" spans="1:2" ht="240" customHeight="1" x14ac:dyDescent="0.25">
      <c r="B108" s="1"/>
    </row>
    <row r="109" spans="1:2" x14ac:dyDescent="0.25">
      <c r="A109" s="56" t="s">
        <v>9</v>
      </c>
      <c r="B109" s="52" t="s">
        <v>997</v>
      </c>
    </row>
    <row r="110" spans="1:2" ht="30" x14ac:dyDescent="0.25">
      <c r="A110" s="56" t="s">
        <v>10</v>
      </c>
      <c r="B110" s="52" t="s">
        <v>1763</v>
      </c>
    </row>
    <row r="111" spans="1:2" x14ac:dyDescent="0.25">
      <c r="A111" s="56" t="s">
        <v>11</v>
      </c>
      <c r="B111" s="52" t="s">
        <v>2526</v>
      </c>
    </row>
    <row r="112" spans="1:2" x14ac:dyDescent="0.25">
      <c r="A112" s="56" t="s">
        <v>12</v>
      </c>
      <c r="B112" s="52" t="s">
        <v>2318</v>
      </c>
    </row>
    <row r="113" spans="1:2" s="50" customFormat="1" ht="15.75" thickBot="1" x14ac:dyDescent="0.3">
      <c r="A113" s="54"/>
      <c r="B113" s="53" t="s">
        <v>367</v>
      </c>
    </row>
    <row r="114" spans="1:2" x14ac:dyDescent="0.25">
      <c r="B114" s="1"/>
    </row>
    <row r="115" spans="1:2" s="55" customFormat="1" x14ac:dyDescent="0.25">
      <c r="A115" s="55" t="s">
        <v>23</v>
      </c>
      <c r="B115" s="51" t="s">
        <v>3177</v>
      </c>
    </row>
    <row r="116" spans="1:2" x14ac:dyDescent="0.25">
      <c r="A116" s="56" t="s">
        <v>9</v>
      </c>
      <c r="B116" s="52" t="s">
        <v>816</v>
      </c>
    </row>
    <row r="117" spans="1:2" ht="30" x14ac:dyDescent="0.25">
      <c r="A117" s="56" t="s">
        <v>10</v>
      </c>
      <c r="B117" s="52" t="s">
        <v>1849</v>
      </c>
    </row>
    <row r="118" spans="1:2" x14ac:dyDescent="0.25">
      <c r="A118" s="56" t="s">
        <v>11</v>
      </c>
      <c r="B118" s="52" t="s">
        <v>2335</v>
      </c>
    </row>
    <row r="119" spans="1:2" x14ac:dyDescent="0.25">
      <c r="A119" s="56" t="s">
        <v>12</v>
      </c>
      <c r="B119" s="52" t="s">
        <v>2857</v>
      </c>
    </row>
    <row r="120" spans="1:2" s="50" customFormat="1" ht="15.75" thickBot="1" x14ac:dyDescent="0.3">
      <c r="A120" s="54"/>
      <c r="B120" s="53" t="s">
        <v>367</v>
      </c>
    </row>
    <row r="121" spans="1:2" x14ac:dyDescent="0.25">
      <c r="B121" s="1"/>
    </row>
    <row r="122" spans="1:2" s="55" customFormat="1" x14ac:dyDescent="0.25">
      <c r="A122" s="55" t="s">
        <v>24</v>
      </c>
      <c r="B122" s="51" t="s">
        <v>3190</v>
      </c>
    </row>
    <row r="123" spans="1:2" x14ac:dyDescent="0.25">
      <c r="A123" s="56" t="s">
        <v>9</v>
      </c>
      <c r="B123" s="39" t="s">
        <v>892</v>
      </c>
    </row>
    <row r="124" spans="1:2" x14ac:dyDescent="0.25">
      <c r="A124" s="56" t="s">
        <v>10</v>
      </c>
      <c r="B124" s="52" t="s">
        <v>1643</v>
      </c>
    </row>
    <row r="125" spans="1:2" x14ac:dyDescent="0.25">
      <c r="A125" s="56" t="s">
        <v>11</v>
      </c>
      <c r="B125" s="52" t="s">
        <v>2410</v>
      </c>
    </row>
    <row r="126" spans="1:2" s="50" customFormat="1" ht="15.75" thickBot="1" x14ac:dyDescent="0.3">
      <c r="A126" s="54"/>
      <c r="B126" s="53" t="s">
        <v>367</v>
      </c>
    </row>
    <row r="127" spans="1:2" x14ac:dyDescent="0.25">
      <c r="B127" s="1"/>
    </row>
    <row r="128" spans="1:2" s="55" customFormat="1" x14ac:dyDescent="0.25">
      <c r="A128" s="55" t="s">
        <v>25</v>
      </c>
      <c r="B128" s="51" t="s">
        <v>3196</v>
      </c>
    </row>
    <row r="129" spans="1:2" x14ac:dyDescent="0.25">
      <c r="A129" s="56" t="s">
        <v>9</v>
      </c>
      <c r="B129" s="52" t="s">
        <v>780</v>
      </c>
    </row>
    <row r="130" spans="1:2" ht="30" x14ac:dyDescent="0.25">
      <c r="A130" s="56" t="s">
        <v>10</v>
      </c>
      <c r="B130" s="52" t="s">
        <v>4096</v>
      </c>
    </row>
    <row r="131" spans="1:2" ht="30" x14ac:dyDescent="0.25">
      <c r="A131" s="52" t="s">
        <v>11</v>
      </c>
      <c r="B131" s="52" t="s">
        <v>2269</v>
      </c>
    </row>
    <row r="132" spans="1:2" x14ac:dyDescent="0.25">
      <c r="A132" s="56" t="s">
        <v>12</v>
      </c>
      <c r="B132" s="52" t="s">
        <v>2817</v>
      </c>
    </row>
    <row r="133" spans="1:2" s="50" customFormat="1" ht="15.75" thickBot="1" x14ac:dyDescent="0.3">
      <c r="A133" s="54"/>
      <c r="B133" s="53" t="s">
        <v>367</v>
      </c>
    </row>
    <row r="134" spans="1:2" x14ac:dyDescent="0.25">
      <c r="B134" s="1"/>
    </row>
    <row r="135" spans="1:2" s="55" customFormat="1" x14ac:dyDescent="0.25">
      <c r="A135" s="55" t="s">
        <v>26</v>
      </c>
      <c r="B135" s="51" t="s">
        <v>3212</v>
      </c>
    </row>
    <row r="136" spans="1:2" ht="184.5" customHeight="1" x14ac:dyDescent="0.25">
      <c r="B136" s="1"/>
    </row>
    <row r="137" spans="1:2" x14ac:dyDescent="0.25">
      <c r="A137" s="52" t="s">
        <v>9</v>
      </c>
      <c r="B137" s="52" t="s">
        <v>1012</v>
      </c>
    </row>
    <row r="138" spans="1:2" x14ac:dyDescent="0.25">
      <c r="A138" s="56" t="s">
        <v>10</v>
      </c>
      <c r="B138" s="52" t="s">
        <v>1771</v>
      </c>
    </row>
    <row r="139" spans="1:2" x14ac:dyDescent="0.25">
      <c r="A139" s="56" t="s">
        <v>11</v>
      </c>
      <c r="B139" s="52" t="s">
        <v>2132</v>
      </c>
    </row>
    <row r="140" spans="1:2" x14ac:dyDescent="0.25">
      <c r="A140" s="56" t="s">
        <v>12</v>
      </c>
      <c r="B140" s="52" t="s">
        <v>2815</v>
      </c>
    </row>
    <row r="141" spans="1:2" s="50" customFormat="1" ht="15.75" thickBot="1" x14ac:dyDescent="0.3">
      <c r="A141" s="54"/>
      <c r="B141" s="53" t="s">
        <v>367</v>
      </c>
    </row>
    <row r="142" spans="1:2" x14ac:dyDescent="0.25">
      <c r="B142" s="1"/>
    </row>
    <row r="143" spans="1:2" s="55" customFormat="1" x14ac:dyDescent="0.25">
      <c r="A143" s="55" t="s">
        <v>27</v>
      </c>
      <c r="B143" s="51" t="s">
        <v>3629</v>
      </c>
    </row>
    <row r="144" spans="1:2" x14ac:dyDescent="0.25">
      <c r="A144" s="56" t="s">
        <v>9</v>
      </c>
      <c r="B144" s="52" t="s">
        <v>894</v>
      </c>
    </row>
    <row r="145" spans="1:2" x14ac:dyDescent="0.25">
      <c r="A145" s="52" t="s">
        <v>10</v>
      </c>
      <c r="B145" s="52" t="s">
        <v>1648</v>
      </c>
    </row>
    <row r="146" spans="1:2" x14ac:dyDescent="0.25">
      <c r="A146" s="56" t="s">
        <v>11</v>
      </c>
      <c r="B146" s="52" t="s">
        <v>2530</v>
      </c>
    </row>
    <row r="147" spans="1:2" s="50" customFormat="1" ht="15.75" thickBot="1" x14ac:dyDescent="0.3">
      <c r="A147" s="54"/>
      <c r="B147" s="53" t="s">
        <v>367</v>
      </c>
    </row>
    <row r="148" spans="1:2" x14ac:dyDescent="0.25">
      <c r="B148" s="1"/>
    </row>
    <row r="149" spans="1:2" s="55" customFormat="1" x14ac:dyDescent="0.25">
      <c r="A149" s="55" t="s">
        <v>28</v>
      </c>
      <c r="B149" s="51" t="s">
        <v>3219</v>
      </c>
    </row>
    <row r="150" spans="1:2" x14ac:dyDescent="0.25">
      <c r="A150" s="56" t="s">
        <v>9</v>
      </c>
      <c r="B150" s="52" t="s">
        <v>592</v>
      </c>
    </row>
    <row r="151" spans="1:2" x14ac:dyDescent="0.25">
      <c r="A151" s="56" t="s">
        <v>10</v>
      </c>
      <c r="B151" s="52" t="s">
        <v>1843</v>
      </c>
    </row>
    <row r="152" spans="1:2" x14ac:dyDescent="0.25">
      <c r="A152" s="56" t="s">
        <v>11</v>
      </c>
      <c r="B152" s="52" t="s">
        <v>2592</v>
      </c>
    </row>
    <row r="153" spans="1:2" x14ac:dyDescent="0.25">
      <c r="A153" s="56" t="s">
        <v>12</v>
      </c>
      <c r="B153" s="52" t="s">
        <v>177</v>
      </c>
    </row>
    <row r="154" spans="1:2" x14ac:dyDescent="0.25">
      <c r="A154" s="52" t="s">
        <v>13</v>
      </c>
      <c r="B154" s="52" t="s">
        <v>102</v>
      </c>
    </row>
    <row r="155" spans="1:2" x14ac:dyDescent="0.25">
      <c r="A155" s="56" t="s">
        <v>21</v>
      </c>
      <c r="B155" s="52" t="s">
        <v>176</v>
      </c>
    </row>
    <row r="156" spans="1:2" s="50" customFormat="1" ht="15.75" thickBot="1" x14ac:dyDescent="0.3">
      <c r="A156" s="54"/>
      <c r="B156" s="53" t="s">
        <v>367</v>
      </c>
    </row>
    <row r="157" spans="1:2" x14ac:dyDescent="0.25">
      <c r="B157" s="1"/>
    </row>
    <row r="158" spans="1:2" s="55" customFormat="1" x14ac:dyDescent="0.25">
      <c r="A158" s="55" t="s">
        <v>3639</v>
      </c>
      <c r="B158" s="51" t="s">
        <v>3229</v>
      </c>
    </row>
    <row r="159" spans="1:2" ht="30" x14ac:dyDescent="0.25">
      <c r="A159" s="52" t="s">
        <v>9</v>
      </c>
      <c r="B159" s="52" t="s">
        <v>891</v>
      </c>
    </row>
    <row r="160" spans="1:2" x14ac:dyDescent="0.25">
      <c r="A160" s="56" t="s">
        <v>10</v>
      </c>
      <c r="B160" s="52" t="s">
        <v>1671</v>
      </c>
    </row>
    <row r="161" spans="1:2" x14ac:dyDescent="0.25">
      <c r="A161" s="56" t="s">
        <v>11</v>
      </c>
      <c r="B161" s="52" t="s">
        <v>2441</v>
      </c>
    </row>
    <row r="162" spans="1:2" x14ac:dyDescent="0.25">
      <c r="A162" s="56" t="s">
        <v>12</v>
      </c>
      <c r="B162" s="52" t="s">
        <v>188</v>
      </c>
    </row>
    <row r="163" spans="1:2" s="50" customFormat="1" ht="15.75" thickBot="1" x14ac:dyDescent="0.3">
      <c r="A163" s="54"/>
      <c r="B163" s="53" t="s">
        <v>367</v>
      </c>
    </row>
    <row r="164" spans="1:2" x14ac:dyDescent="0.25">
      <c r="B164" s="1"/>
    </row>
    <row r="165" spans="1:2" s="55" customFormat="1" ht="30" x14ac:dyDescent="0.25">
      <c r="A165" s="48" t="s">
        <v>3646</v>
      </c>
      <c r="B165" s="51" t="s">
        <v>3235</v>
      </c>
    </row>
    <row r="166" spans="1:2" x14ac:dyDescent="0.25">
      <c r="A166" s="52" t="s">
        <v>9</v>
      </c>
      <c r="B166" s="52" t="s">
        <v>484</v>
      </c>
    </row>
    <row r="167" spans="1:2" x14ac:dyDescent="0.25">
      <c r="A167" s="56" t="s">
        <v>10</v>
      </c>
      <c r="B167" s="52" t="s">
        <v>1231</v>
      </c>
    </row>
    <row r="168" spans="1:2" x14ac:dyDescent="0.25">
      <c r="A168" s="56" t="s">
        <v>11</v>
      </c>
      <c r="B168" s="52" t="s">
        <v>2534</v>
      </c>
    </row>
    <row r="169" spans="1:2" s="50" customFormat="1" ht="15.75" thickBot="1" x14ac:dyDescent="0.3">
      <c r="A169" s="54"/>
      <c r="B169" s="53" t="s">
        <v>367</v>
      </c>
    </row>
    <row r="170" spans="1:2" x14ac:dyDescent="0.25">
      <c r="B170" s="1"/>
    </row>
    <row r="171" spans="1:2" s="55" customFormat="1" x14ac:dyDescent="0.25">
      <c r="A171" s="55" t="s">
        <v>3649</v>
      </c>
      <c r="B171" s="51" t="s">
        <v>3229</v>
      </c>
    </row>
    <row r="172" spans="1:2" ht="30" x14ac:dyDescent="0.25">
      <c r="A172" s="52" t="s">
        <v>9</v>
      </c>
      <c r="B172" s="52" t="s">
        <v>391</v>
      </c>
    </row>
    <row r="173" spans="1:2" x14ac:dyDescent="0.25">
      <c r="A173" s="56" t="s">
        <v>10</v>
      </c>
      <c r="B173" s="52" t="s">
        <v>1351</v>
      </c>
    </row>
    <row r="174" spans="1:2" x14ac:dyDescent="0.25">
      <c r="A174" s="56" t="s">
        <v>11</v>
      </c>
      <c r="B174" s="52" t="s">
        <v>2159</v>
      </c>
    </row>
    <row r="175" spans="1:2" s="50" customFormat="1" ht="15.75" thickBot="1" x14ac:dyDescent="0.3">
      <c r="A175" s="54"/>
      <c r="B175" s="53" t="s">
        <v>367</v>
      </c>
    </row>
    <row r="176" spans="1:2" x14ac:dyDescent="0.25">
      <c r="B176" s="1"/>
    </row>
    <row r="177" spans="1:2" s="55" customFormat="1" x14ac:dyDescent="0.25">
      <c r="A177" s="55" t="s">
        <v>29</v>
      </c>
      <c r="B177" s="51" t="s">
        <v>3229</v>
      </c>
    </row>
    <row r="178" spans="1:2" x14ac:dyDescent="0.25">
      <c r="A178" s="52" t="s">
        <v>9</v>
      </c>
      <c r="B178" s="52" t="s">
        <v>4097</v>
      </c>
    </row>
    <row r="179" spans="1:2" x14ac:dyDescent="0.25">
      <c r="A179" s="56" t="s">
        <v>10</v>
      </c>
      <c r="B179" s="52" t="s">
        <v>4176</v>
      </c>
    </row>
    <row r="180" spans="1:2" x14ac:dyDescent="0.25">
      <c r="A180" s="56" t="s">
        <v>11</v>
      </c>
      <c r="B180" s="52" t="s">
        <v>2409</v>
      </c>
    </row>
    <row r="181" spans="1:2" s="50" customFormat="1" ht="15.75" thickBot="1" x14ac:dyDescent="0.3">
      <c r="A181" s="54"/>
      <c r="B181" s="53" t="s">
        <v>367</v>
      </c>
    </row>
    <row r="182" spans="1:2" x14ac:dyDescent="0.25">
      <c r="B182" s="1"/>
    </row>
    <row r="183" spans="1:2" s="55" customFormat="1" x14ac:dyDescent="0.25">
      <c r="A183" s="55" t="s">
        <v>3657</v>
      </c>
      <c r="B183" s="51" t="s">
        <v>3264</v>
      </c>
    </row>
    <row r="184" spans="1:2" x14ac:dyDescent="0.25">
      <c r="A184" s="56" t="s">
        <v>9</v>
      </c>
      <c r="B184" s="52" t="s">
        <v>657</v>
      </c>
    </row>
    <row r="185" spans="1:2" x14ac:dyDescent="0.25">
      <c r="A185" s="56" t="s">
        <v>10</v>
      </c>
      <c r="B185" s="52" t="s">
        <v>1403</v>
      </c>
    </row>
    <row r="186" spans="1:2" x14ac:dyDescent="0.25">
      <c r="A186" s="56" t="s">
        <v>11</v>
      </c>
      <c r="B186" s="52" t="s">
        <v>2165</v>
      </c>
    </row>
    <row r="187" spans="1:2" x14ac:dyDescent="0.25">
      <c r="A187" s="56" t="s">
        <v>12</v>
      </c>
      <c r="B187" s="52" t="s">
        <v>2647</v>
      </c>
    </row>
    <row r="188" spans="1:2" x14ac:dyDescent="0.25">
      <c r="A188" s="52" t="s">
        <v>13</v>
      </c>
      <c r="B188" s="52" t="s">
        <v>177</v>
      </c>
    </row>
    <row r="189" spans="1:2" x14ac:dyDescent="0.25">
      <c r="A189" s="56" t="s">
        <v>21</v>
      </c>
      <c r="B189" s="52" t="s">
        <v>2683</v>
      </c>
    </row>
    <row r="190" spans="1:2" s="50" customFormat="1" ht="15.75" thickBot="1" x14ac:dyDescent="0.3">
      <c r="A190" s="54"/>
      <c r="B190" s="53" t="s">
        <v>367</v>
      </c>
    </row>
    <row r="191" spans="1:2" x14ac:dyDescent="0.25">
      <c r="B191" s="1"/>
    </row>
    <row r="192" spans="1:2" s="55" customFormat="1" x14ac:dyDescent="0.25">
      <c r="A192" s="55" t="s">
        <v>3661</v>
      </c>
      <c r="B192" s="51" t="s">
        <v>3666</v>
      </c>
    </row>
    <row r="193" spans="1:2" x14ac:dyDescent="0.25">
      <c r="A193" s="52" t="s">
        <v>9</v>
      </c>
      <c r="B193" s="52" t="s">
        <v>1096</v>
      </c>
    </row>
    <row r="194" spans="1:2" x14ac:dyDescent="0.25">
      <c r="A194" s="60" t="s">
        <v>10</v>
      </c>
      <c r="B194" s="61" t="s">
        <v>1848</v>
      </c>
    </row>
    <row r="195" spans="1:2" x14ac:dyDescent="0.25">
      <c r="A195" s="60" t="s">
        <v>11</v>
      </c>
      <c r="B195" s="61" t="s">
        <v>2566</v>
      </c>
    </row>
    <row r="196" spans="1:2" s="50" customFormat="1" ht="15.75" thickBot="1" x14ac:dyDescent="0.3">
      <c r="A196" s="54"/>
      <c r="B196" s="53" t="s">
        <v>367</v>
      </c>
    </row>
    <row r="197" spans="1:2" x14ac:dyDescent="0.25">
      <c r="B197" s="1"/>
    </row>
    <row r="198" spans="1:2" s="55" customFormat="1" x14ac:dyDescent="0.25">
      <c r="A198" s="55" t="s">
        <v>3667</v>
      </c>
      <c r="B198" s="51" t="s">
        <v>3276</v>
      </c>
    </row>
    <row r="199" spans="1:2" x14ac:dyDescent="0.25">
      <c r="A199" s="56" t="s">
        <v>9</v>
      </c>
      <c r="B199" s="52" t="s">
        <v>373</v>
      </c>
    </row>
    <row r="200" spans="1:2" x14ac:dyDescent="0.25">
      <c r="A200" s="56" t="s">
        <v>10</v>
      </c>
      <c r="B200" s="52" t="s">
        <v>1132</v>
      </c>
    </row>
    <row r="201" spans="1:2" x14ac:dyDescent="0.25">
      <c r="A201" s="56" t="s">
        <v>11</v>
      </c>
      <c r="B201" s="52" t="s">
        <v>1888</v>
      </c>
    </row>
    <row r="202" spans="1:2" x14ac:dyDescent="0.25">
      <c r="A202" s="56" t="s">
        <v>12</v>
      </c>
      <c r="B202" s="52" t="s">
        <v>177</v>
      </c>
    </row>
    <row r="203" spans="1:2" x14ac:dyDescent="0.25">
      <c r="A203" s="52" t="s">
        <v>13</v>
      </c>
      <c r="B203" s="52" t="s">
        <v>184</v>
      </c>
    </row>
    <row r="204" spans="1:2" s="50" customFormat="1" ht="15.75" thickBot="1" x14ac:dyDescent="0.3">
      <c r="A204" s="54"/>
      <c r="B204" s="53" t="s">
        <v>367</v>
      </c>
    </row>
    <row r="205" spans="1:2" x14ac:dyDescent="0.25">
      <c r="B205" s="1"/>
    </row>
    <row r="206" spans="1:2" s="55" customFormat="1" x14ac:dyDescent="0.25">
      <c r="A206" s="55" t="s">
        <v>3679</v>
      </c>
      <c r="B206" s="51" t="s">
        <v>3684</v>
      </c>
    </row>
    <row r="207" spans="1:2" ht="144" customHeight="1" x14ac:dyDescent="0.25">
      <c r="B207" s="1"/>
    </row>
    <row r="208" spans="1:2" ht="30" x14ac:dyDescent="0.25">
      <c r="A208" s="56" t="s">
        <v>9</v>
      </c>
      <c r="B208" s="52" t="s">
        <v>847</v>
      </c>
    </row>
    <row r="209" spans="1:2" x14ac:dyDescent="0.25">
      <c r="A209" s="52" t="s">
        <v>10</v>
      </c>
      <c r="B209" s="52" t="s">
        <v>1600</v>
      </c>
    </row>
    <row r="210" spans="1:2" x14ac:dyDescent="0.25">
      <c r="A210" s="56" t="s">
        <v>11</v>
      </c>
      <c r="B210" s="52" t="s">
        <v>2112</v>
      </c>
    </row>
    <row r="211" spans="1:2" s="50" customFormat="1" ht="15.75" thickBot="1" x14ac:dyDescent="0.3">
      <c r="A211" s="54"/>
      <c r="B211" s="53" t="s">
        <v>367</v>
      </c>
    </row>
    <row r="212" spans="1:2" x14ac:dyDescent="0.25">
      <c r="B212" s="1"/>
    </row>
    <row r="213" spans="1:2" s="55" customFormat="1" ht="30" x14ac:dyDescent="0.25">
      <c r="A213" s="55" t="s">
        <v>30</v>
      </c>
      <c r="B213" s="51" t="s">
        <v>4098</v>
      </c>
    </row>
    <row r="214" spans="1:2" ht="152.25" customHeight="1" x14ac:dyDescent="0.25">
      <c r="B214" s="1"/>
    </row>
    <row r="215" spans="1:2" x14ac:dyDescent="0.25">
      <c r="A215" s="52" t="s">
        <v>9</v>
      </c>
      <c r="B215" s="52" t="s">
        <v>820</v>
      </c>
    </row>
    <row r="216" spans="1:2" x14ac:dyDescent="0.25">
      <c r="A216" s="56" t="s">
        <v>10</v>
      </c>
      <c r="B216" s="52" t="s">
        <v>1578</v>
      </c>
    </row>
    <row r="217" spans="1:2" x14ac:dyDescent="0.25">
      <c r="A217" s="56" t="s">
        <v>11</v>
      </c>
      <c r="B217" s="52" t="s">
        <v>1975</v>
      </c>
    </row>
    <row r="218" spans="1:2" x14ac:dyDescent="0.25">
      <c r="A218" s="56" t="s">
        <v>12</v>
      </c>
      <c r="B218" s="52" t="s">
        <v>2967</v>
      </c>
    </row>
    <row r="219" spans="1:2" x14ac:dyDescent="0.25">
      <c r="A219" s="56" t="s">
        <v>13</v>
      </c>
      <c r="B219" s="52" t="s">
        <v>184</v>
      </c>
    </row>
    <row r="220" spans="1:2" s="50" customFormat="1" ht="15" customHeight="1" thickBot="1" x14ac:dyDescent="0.3">
      <c r="A220" s="54"/>
      <c r="B220" s="53" t="s">
        <v>367</v>
      </c>
    </row>
    <row r="221" spans="1:2" x14ac:dyDescent="0.25">
      <c r="B221" s="1"/>
    </row>
    <row r="222" spans="1:2" s="55" customFormat="1" ht="30" x14ac:dyDescent="0.25">
      <c r="A222" s="48" t="s">
        <v>3690</v>
      </c>
      <c r="B222" s="51" t="s">
        <v>3696</v>
      </c>
    </row>
    <row r="223" spans="1:2" x14ac:dyDescent="0.25">
      <c r="A223" s="52" t="s">
        <v>9</v>
      </c>
      <c r="B223" s="52" t="s">
        <v>642</v>
      </c>
    </row>
    <row r="224" spans="1:2" x14ac:dyDescent="0.25">
      <c r="A224" s="56" t="s">
        <v>10</v>
      </c>
      <c r="B224" s="52" t="s">
        <v>1388</v>
      </c>
    </row>
    <row r="225" spans="1:2" x14ac:dyDescent="0.25">
      <c r="A225" s="56" t="s">
        <v>11</v>
      </c>
      <c r="B225" s="52" t="s">
        <v>2151</v>
      </c>
    </row>
    <row r="226" spans="1:2" x14ac:dyDescent="0.25">
      <c r="A226" s="56" t="s">
        <v>12</v>
      </c>
      <c r="B226" s="52" t="s">
        <v>2759</v>
      </c>
    </row>
    <row r="227" spans="1:2" s="50" customFormat="1" ht="15.75" thickBot="1" x14ac:dyDescent="0.3">
      <c r="A227" s="54"/>
      <c r="B227" s="53" t="s">
        <v>367</v>
      </c>
    </row>
    <row r="228" spans="1:2" x14ac:dyDescent="0.25">
      <c r="B228" s="1"/>
    </row>
    <row r="229" spans="1:2" s="55" customFormat="1" ht="30" x14ac:dyDescent="0.25">
      <c r="A229" s="48" t="s">
        <v>31</v>
      </c>
      <c r="B229" s="51" t="s">
        <v>3311</v>
      </c>
    </row>
    <row r="230" spans="1:2" s="56" customFormat="1" x14ac:dyDescent="0.25">
      <c r="A230" s="56" t="s">
        <v>9</v>
      </c>
      <c r="B230" s="52" t="s">
        <v>1089</v>
      </c>
    </row>
    <row r="231" spans="1:2" s="56" customFormat="1" x14ac:dyDescent="0.25">
      <c r="A231" s="52" t="s">
        <v>10</v>
      </c>
      <c r="B231" s="52" t="s">
        <v>1670</v>
      </c>
    </row>
    <row r="232" spans="1:2" s="56" customFormat="1" x14ac:dyDescent="0.25">
      <c r="A232" s="56" t="s">
        <v>11</v>
      </c>
      <c r="B232" s="52" t="s">
        <v>765</v>
      </c>
    </row>
    <row r="233" spans="1:2" s="50" customFormat="1" ht="15.75" thickBot="1" x14ac:dyDescent="0.3">
      <c r="A233" s="54"/>
      <c r="B233" s="53" t="s">
        <v>367</v>
      </c>
    </row>
    <row r="234" spans="1:2" x14ac:dyDescent="0.25">
      <c r="B234" s="1"/>
    </row>
    <row r="235" spans="1:2" s="55" customFormat="1" x14ac:dyDescent="0.25">
      <c r="A235" s="55" t="s">
        <v>3702</v>
      </c>
      <c r="B235" s="51" t="s">
        <v>3707</v>
      </c>
    </row>
    <row r="236" spans="1:2" x14ac:dyDescent="0.25">
      <c r="A236" s="56" t="s">
        <v>9</v>
      </c>
      <c r="B236" s="52" t="s">
        <v>1088</v>
      </c>
    </row>
    <row r="237" spans="1:2" x14ac:dyDescent="0.25">
      <c r="A237" s="52" t="s">
        <v>10</v>
      </c>
      <c r="B237" s="52" t="s">
        <v>1387</v>
      </c>
    </row>
    <row r="238" spans="1:2" x14ac:dyDescent="0.25">
      <c r="A238" s="56" t="s">
        <v>11</v>
      </c>
      <c r="B238" s="52" t="s">
        <v>2205</v>
      </c>
    </row>
    <row r="239" spans="1:2" s="50" customFormat="1" ht="15.75" thickBot="1" x14ac:dyDescent="0.3">
      <c r="A239" s="54" t="s">
        <v>10</v>
      </c>
      <c r="B239" s="53" t="s">
        <v>367</v>
      </c>
    </row>
    <row r="240" spans="1:2" x14ac:dyDescent="0.25">
      <c r="B240" s="1"/>
    </row>
    <row r="241" spans="1:2" s="55" customFormat="1" x14ac:dyDescent="0.25">
      <c r="A241" s="55" t="s">
        <v>32</v>
      </c>
      <c r="B241" s="51" t="s">
        <v>3714</v>
      </c>
    </row>
    <row r="242" spans="1:2" x14ac:dyDescent="0.25">
      <c r="A242" s="56" t="s">
        <v>9</v>
      </c>
      <c r="B242" s="52" t="s">
        <v>852</v>
      </c>
    </row>
    <row r="243" spans="1:2" x14ac:dyDescent="0.25">
      <c r="A243" s="56" t="s">
        <v>10</v>
      </c>
      <c r="B243" s="52" t="s">
        <v>1378</v>
      </c>
    </row>
    <row r="244" spans="1:2" x14ac:dyDescent="0.25">
      <c r="A244" s="52" t="s">
        <v>11</v>
      </c>
      <c r="B244" s="52" t="s">
        <v>2139</v>
      </c>
    </row>
    <row r="245" spans="1:2" x14ac:dyDescent="0.25">
      <c r="A245" s="56" t="s">
        <v>12</v>
      </c>
      <c r="B245" s="52" t="s">
        <v>2318</v>
      </c>
    </row>
    <row r="246" spans="1:2" s="50" customFormat="1" ht="15.75" thickBot="1" x14ac:dyDescent="0.3">
      <c r="A246" s="54" t="s">
        <v>11</v>
      </c>
      <c r="B246" s="53" t="s">
        <v>367</v>
      </c>
    </row>
    <row r="247" spans="1:2" x14ac:dyDescent="0.25">
      <c r="B247" s="1"/>
    </row>
    <row r="248" spans="1:2" s="55" customFormat="1" x14ac:dyDescent="0.25">
      <c r="A248" s="55" t="s">
        <v>3716</v>
      </c>
      <c r="B248" s="51" t="s">
        <v>4103</v>
      </c>
    </row>
    <row r="249" spans="1:2" x14ac:dyDescent="0.25">
      <c r="A249" s="52" t="s">
        <v>9</v>
      </c>
      <c r="B249" s="52" t="s">
        <v>737</v>
      </c>
    </row>
    <row r="250" spans="1:2" x14ac:dyDescent="0.25">
      <c r="A250" s="56" t="s">
        <v>10</v>
      </c>
      <c r="B250" s="52" t="s">
        <v>1498</v>
      </c>
    </row>
    <row r="251" spans="1:2" x14ac:dyDescent="0.25">
      <c r="A251" s="56" t="s">
        <v>11</v>
      </c>
      <c r="B251" s="52" t="s">
        <v>2495</v>
      </c>
    </row>
    <row r="252" spans="1:2" s="50" customFormat="1" ht="15.75" thickBot="1" x14ac:dyDescent="0.3">
      <c r="A252" s="54" t="s">
        <v>9</v>
      </c>
      <c r="B252" s="53" t="s">
        <v>367</v>
      </c>
    </row>
    <row r="253" spans="1:2" x14ac:dyDescent="0.25">
      <c r="B253" s="1"/>
    </row>
    <row r="254" spans="1:2" s="55" customFormat="1" x14ac:dyDescent="0.25">
      <c r="A254" s="55" t="s">
        <v>34</v>
      </c>
      <c r="B254" s="51" t="s">
        <v>4102</v>
      </c>
    </row>
    <row r="255" spans="1:2" x14ac:dyDescent="0.25">
      <c r="A255" s="56" t="s">
        <v>9</v>
      </c>
      <c r="B255" s="52" t="s">
        <v>773</v>
      </c>
    </row>
    <row r="256" spans="1:2" x14ac:dyDescent="0.25">
      <c r="A256" s="52" t="s">
        <v>10</v>
      </c>
      <c r="B256" s="52" t="s">
        <v>1547</v>
      </c>
    </row>
    <row r="257" spans="1:3" x14ac:dyDescent="0.25">
      <c r="A257" s="56" t="s">
        <v>11</v>
      </c>
      <c r="B257" s="52" t="s">
        <v>1931</v>
      </c>
    </row>
    <row r="258" spans="1:3" x14ac:dyDescent="0.25">
      <c r="A258" s="56" t="s">
        <v>12</v>
      </c>
      <c r="B258" s="52" t="s">
        <v>2318</v>
      </c>
    </row>
    <row r="259" spans="1:3" s="50" customFormat="1" ht="15.75" thickBot="1" x14ac:dyDescent="0.3">
      <c r="A259" s="54" t="s">
        <v>10</v>
      </c>
      <c r="B259" s="53" t="s">
        <v>367</v>
      </c>
    </row>
    <row r="260" spans="1:3" x14ac:dyDescent="0.25">
      <c r="B260" s="1"/>
    </row>
    <row r="261" spans="1:3" s="55" customFormat="1" x14ac:dyDescent="0.25">
      <c r="A261" s="55" t="s">
        <v>36</v>
      </c>
      <c r="B261" s="51" t="s">
        <v>4101</v>
      </c>
    </row>
    <row r="262" spans="1:3" x14ac:dyDescent="0.25">
      <c r="A262" s="56" t="s">
        <v>9</v>
      </c>
      <c r="B262" s="52" t="s">
        <v>812</v>
      </c>
    </row>
    <row r="263" spans="1:3" x14ac:dyDescent="0.25">
      <c r="A263" s="56" t="s">
        <v>10</v>
      </c>
      <c r="B263" s="52" t="s">
        <v>1749</v>
      </c>
    </row>
    <row r="264" spans="1:3" x14ac:dyDescent="0.25">
      <c r="A264" s="52" t="s">
        <v>11</v>
      </c>
      <c r="B264" s="52" t="s">
        <v>4099</v>
      </c>
    </row>
    <row r="265" spans="1:3" s="50" customFormat="1" ht="15.75" thickBot="1" x14ac:dyDescent="0.3">
      <c r="A265" s="54" t="s">
        <v>11</v>
      </c>
      <c r="B265" s="53" t="s">
        <v>367</v>
      </c>
    </row>
    <row r="266" spans="1:3" x14ac:dyDescent="0.25">
      <c r="B266" s="1"/>
    </row>
    <row r="267" spans="1:3" s="55" customFormat="1" x14ac:dyDescent="0.25">
      <c r="A267" s="55" t="s">
        <v>3732</v>
      </c>
      <c r="B267" s="51" t="s">
        <v>4100</v>
      </c>
    </row>
    <row r="268" spans="1:3" x14ac:dyDescent="0.25">
      <c r="A268" s="56" t="s">
        <v>9</v>
      </c>
      <c r="B268" s="52" t="s">
        <v>529</v>
      </c>
    </row>
    <row r="269" spans="1:3" x14ac:dyDescent="0.25">
      <c r="A269" s="52" t="s">
        <v>10</v>
      </c>
      <c r="B269" s="52" t="s">
        <v>1274</v>
      </c>
    </row>
    <row r="270" spans="1:3" x14ac:dyDescent="0.25">
      <c r="A270" s="56" t="s">
        <v>11</v>
      </c>
      <c r="B270" s="52" t="s">
        <v>2036</v>
      </c>
    </row>
    <row r="271" spans="1:3" x14ac:dyDescent="0.25">
      <c r="A271" s="57" t="s">
        <v>12</v>
      </c>
      <c r="B271" s="58" t="s">
        <v>2317</v>
      </c>
      <c r="C271" s="55" t="s">
        <v>4187</v>
      </c>
    </row>
    <row r="272" spans="1:3" s="50" customFormat="1" ht="15.75" thickBot="1" x14ac:dyDescent="0.3">
      <c r="A272" s="54"/>
      <c r="B272" s="53" t="s">
        <v>367</v>
      </c>
    </row>
    <row r="273" spans="1:2" x14ac:dyDescent="0.25">
      <c r="B273" s="1"/>
    </row>
    <row r="274" spans="1:2" s="55" customFormat="1" x14ac:dyDescent="0.25">
      <c r="A274" s="55" t="s">
        <v>37</v>
      </c>
      <c r="B274" s="51" t="s">
        <v>3751</v>
      </c>
    </row>
    <row r="275" spans="1:2" x14ac:dyDescent="0.25">
      <c r="A275" s="56" t="s">
        <v>9</v>
      </c>
      <c r="B275" s="52" t="s">
        <v>549</v>
      </c>
    </row>
    <row r="276" spans="1:2" x14ac:dyDescent="0.25">
      <c r="A276" s="56" t="s">
        <v>10</v>
      </c>
      <c r="B276" s="52" t="s">
        <v>1286</v>
      </c>
    </row>
    <row r="277" spans="1:2" x14ac:dyDescent="0.25">
      <c r="A277" s="56" t="s">
        <v>11</v>
      </c>
      <c r="B277" s="52" t="s">
        <v>2401</v>
      </c>
    </row>
    <row r="278" spans="1:2" x14ac:dyDescent="0.25">
      <c r="A278" s="56" t="s">
        <v>12</v>
      </c>
      <c r="B278" s="52" t="s">
        <v>2887</v>
      </c>
    </row>
    <row r="279" spans="1:2" x14ac:dyDescent="0.25">
      <c r="A279" s="52" t="s">
        <v>13</v>
      </c>
      <c r="B279" s="52" t="s">
        <v>188</v>
      </c>
    </row>
    <row r="280" spans="1:2" x14ac:dyDescent="0.25">
      <c r="A280" s="56" t="s">
        <v>21</v>
      </c>
      <c r="B280" s="52" t="s">
        <v>171</v>
      </c>
    </row>
    <row r="281" spans="1:2" s="50" customFormat="1" ht="15.75" thickBot="1" x14ac:dyDescent="0.3">
      <c r="A281" s="54" t="s">
        <v>13</v>
      </c>
      <c r="B281" s="53" t="s">
        <v>367</v>
      </c>
    </row>
    <row r="282" spans="1:2" x14ac:dyDescent="0.25">
      <c r="B282" s="1"/>
    </row>
    <row r="283" spans="1:2" s="55" customFormat="1" x14ac:dyDescent="0.25">
      <c r="A283" s="55" t="s">
        <v>3755</v>
      </c>
      <c r="B283" s="51" t="s">
        <v>3756</v>
      </c>
    </row>
    <row r="284" spans="1:2" x14ac:dyDescent="0.25">
      <c r="A284" s="56" t="s">
        <v>9</v>
      </c>
      <c r="B284" s="52" t="s">
        <v>788</v>
      </c>
    </row>
    <row r="285" spans="1:2" x14ac:dyDescent="0.25">
      <c r="A285" s="52" t="s">
        <v>10</v>
      </c>
      <c r="B285" s="52" t="s">
        <v>1484</v>
      </c>
    </row>
    <row r="286" spans="1:2" ht="30" x14ac:dyDescent="0.25">
      <c r="A286" s="56" t="s">
        <v>11</v>
      </c>
      <c r="B286" s="52" t="s">
        <v>2242</v>
      </c>
    </row>
    <row r="287" spans="1:2" s="50" customFormat="1" ht="15.75" thickBot="1" x14ac:dyDescent="0.3">
      <c r="A287" s="54" t="s">
        <v>10</v>
      </c>
      <c r="B287" s="53" t="s">
        <v>367</v>
      </c>
    </row>
    <row r="288" spans="1:2" x14ac:dyDescent="0.25">
      <c r="B288" s="1"/>
    </row>
    <row r="289" spans="1:2" s="55" customFormat="1" x14ac:dyDescent="0.25">
      <c r="A289" s="55" t="s">
        <v>3761</v>
      </c>
      <c r="B289" s="51" t="s">
        <v>3964</v>
      </c>
    </row>
    <row r="290" spans="1:2" ht="192" customHeight="1" x14ac:dyDescent="0.25">
      <c r="B290" s="1"/>
    </row>
    <row r="291" spans="1:2" x14ac:dyDescent="0.25">
      <c r="A291" s="56" t="s">
        <v>9</v>
      </c>
      <c r="B291" s="52" t="s">
        <v>935</v>
      </c>
    </row>
    <row r="292" spans="1:2" x14ac:dyDescent="0.25">
      <c r="A292" s="52" t="s">
        <v>10</v>
      </c>
      <c r="B292" s="52" t="s">
        <v>1662</v>
      </c>
    </row>
    <row r="293" spans="1:2" x14ac:dyDescent="0.25">
      <c r="A293" s="56" t="s">
        <v>11</v>
      </c>
      <c r="B293" s="52" t="s">
        <v>2359</v>
      </c>
    </row>
    <row r="294" spans="1:2" x14ac:dyDescent="0.25">
      <c r="A294" s="56" t="s">
        <v>12</v>
      </c>
      <c r="B294" s="52" t="s">
        <v>2317</v>
      </c>
    </row>
    <row r="295" spans="1:2" s="50" customFormat="1" ht="15.75" thickBot="1" x14ac:dyDescent="0.3">
      <c r="A295" s="54"/>
      <c r="B295" s="53" t="s">
        <v>367</v>
      </c>
    </row>
    <row r="296" spans="1:2" x14ac:dyDescent="0.25">
      <c r="B296" s="1"/>
    </row>
    <row r="297" spans="1:2" s="55" customFormat="1" ht="30" x14ac:dyDescent="0.25">
      <c r="A297" s="48" t="s">
        <v>38</v>
      </c>
      <c r="B297" s="51" t="s">
        <v>3371</v>
      </c>
    </row>
    <row r="298" spans="1:2" ht="179.25" customHeight="1" x14ac:dyDescent="0.25">
      <c r="B298" s="1"/>
    </row>
    <row r="299" spans="1:2" ht="30" x14ac:dyDescent="0.25">
      <c r="A299" s="56" t="s">
        <v>9</v>
      </c>
      <c r="B299" s="52" t="s">
        <v>929</v>
      </c>
    </row>
    <row r="300" spans="1:2" ht="30" x14ac:dyDescent="0.25">
      <c r="A300" s="56" t="s">
        <v>10</v>
      </c>
      <c r="B300" s="52" t="s">
        <v>1693</v>
      </c>
    </row>
    <row r="301" spans="1:2" x14ac:dyDescent="0.25">
      <c r="A301" s="56" t="s">
        <v>11</v>
      </c>
      <c r="B301" s="52" t="s">
        <v>2448</v>
      </c>
    </row>
    <row r="302" spans="1:2" x14ac:dyDescent="0.25">
      <c r="A302" s="52" t="s">
        <v>12</v>
      </c>
      <c r="B302" s="52" t="s">
        <v>171</v>
      </c>
    </row>
    <row r="303" spans="1:2" x14ac:dyDescent="0.25">
      <c r="A303" s="56" t="s">
        <v>13</v>
      </c>
      <c r="B303" s="52" t="s">
        <v>3019</v>
      </c>
    </row>
    <row r="304" spans="1:2" s="50" customFormat="1" ht="15" customHeight="1" thickBot="1" x14ac:dyDescent="0.3">
      <c r="A304" s="54"/>
      <c r="B304" s="53" t="s">
        <v>367</v>
      </c>
    </row>
    <row r="305" spans="1:2" x14ac:dyDescent="0.25">
      <c r="B305" s="1"/>
    </row>
    <row r="306" spans="1:2" s="55" customFormat="1" x14ac:dyDescent="0.25">
      <c r="A306" s="55" t="s">
        <v>39</v>
      </c>
      <c r="B306" s="51" t="s">
        <v>4104</v>
      </c>
    </row>
    <row r="307" spans="1:2" x14ac:dyDescent="0.25">
      <c r="A307" s="56" t="s">
        <v>9</v>
      </c>
      <c r="B307" s="52" t="s">
        <v>1119</v>
      </c>
    </row>
    <row r="308" spans="1:2" ht="30" x14ac:dyDescent="0.25">
      <c r="A308" s="52" t="s">
        <v>10</v>
      </c>
      <c r="B308" s="52" t="s">
        <v>1880</v>
      </c>
    </row>
    <row r="309" spans="1:2" x14ac:dyDescent="0.25">
      <c r="A309" s="56" t="s">
        <v>11</v>
      </c>
      <c r="B309" s="52" t="s">
        <v>2619</v>
      </c>
    </row>
    <row r="310" spans="1:2" x14ac:dyDescent="0.25">
      <c r="A310" s="56" t="s">
        <v>12</v>
      </c>
      <c r="B310" s="52" t="s">
        <v>2318</v>
      </c>
    </row>
    <row r="311" spans="1:2" s="50" customFormat="1" ht="15.75" thickBot="1" x14ac:dyDescent="0.3">
      <c r="A311" s="54" t="s">
        <v>10</v>
      </c>
      <c r="B311" s="53" t="s">
        <v>367</v>
      </c>
    </row>
    <row r="312" spans="1:2" x14ac:dyDescent="0.25">
      <c r="B312" s="1"/>
    </row>
    <row r="313" spans="1:2" s="55" customFormat="1" x14ac:dyDescent="0.25">
      <c r="A313" s="55" t="s">
        <v>3776</v>
      </c>
      <c r="B313" s="51" t="s">
        <v>3777</v>
      </c>
    </row>
    <row r="314" spans="1:2" x14ac:dyDescent="0.25">
      <c r="A314" s="56" t="s">
        <v>9</v>
      </c>
      <c r="B314" s="52" t="s">
        <v>851</v>
      </c>
    </row>
    <row r="315" spans="1:2" x14ac:dyDescent="0.25">
      <c r="A315" s="56" t="s">
        <v>10</v>
      </c>
      <c r="B315" s="52" t="s">
        <v>1214</v>
      </c>
    </row>
    <row r="316" spans="1:2" x14ac:dyDescent="0.25">
      <c r="A316" s="56" t="s">
        <v>11</v>
      </c>
      <c r="B316" s="52" t="s">
        <v>1985</v>
      </c>
    </row>
    <row r="317" spans="1:2" x14ac:dyDescent="0.25">
      <c r="A317" s="56" t="s">
        <v>12</v>
      </c>
      <c r="B317" s="52" t="s">
        <v>177</v>
      </c>
    </row>
    <row r="318" spans="1:2" x14ac:dyDescent="0.25">
      <c r="A318" s="52" t="s">
        <v>13</v>
      </c>
      <c r="B318" s="52" t="s">
        <v>184</v>
      </c>
    </row>
    <row r="319" spans="1:2" s="50" customFormat="1" ht="15" customHeight="1" thickBot="1" x14ac:dyDescent="0.3">
      <c r="A319" s="54" t="s">
        <v>13</v>
      </c>
      <c r="B319" s="53" t="s">
        <v>367</v>
      </c>
    </row>
    <row r="320" spans="1:2" x14ac:dyDescent="0.25">
      <c r="B320" s="1"/>
    </row>
    <row r="321" spans="1:2" s="55" customFormat="1" x14ac:dyDescent="0.25">
      <c r="A321" s="55" t="s">
        <v>3783</v>
      </c>
      <c r="B321" s="51" t="s">
        <v>3386</v>
      </c>
    </row>
    <row r="322" spans="1:2" x14ac:dyDescent="0.25">
      <c r="A322" s="56" t="s">
        <v>9</v>
      </c>
      <c r="B322" s="52" t="s">
        <v>949</v>
      </c>
    </row>
    <row r="323" spans="1:2" x14ac:dyDescent="0.25">
      <c r="A323" s="39" t="s">
        <v>10</v>
      </c>
      <c r="B323" s="39" t="s">
        <v>1860</v>
      </c>
    </row>
    <row r="324" spans="1:2" ht="30" x14ac:dyDescent="0.25">
      <c r="A324" s="56" t="s">
        <v>11</v>
      </c>
      <c r="B324" s="52" t="s">
        <v>2602</v>
      </c>
    </row>
    <row r="325" spans="1:2" s="50" customFormat="1" ht="15.75" thickBot="1" x14ac:dyDescent="0.3">
      <c r="A325" s="54" t="s">
        <v>10</v>
      </c>
      <c r="B325" s="53" t="s">
        <v>367</v>
      </c>
    </row>
    <row r="326" spans="1:2" x14ac:dyDescent="0.25">
      <c r="B326" s="1"/>
    </row>
    <row r="327" spans="1:2" s="55" customFormat="1" x14ac:dyDescent="0.25">
      <c r="A327" s="55" t="s">
        <v>3787</v>
      </c>
      <c r="B327" s="51" t="s">
        <v>3395</v>
      </c>
    </row>
    <row r="328" spans="1:2" x14ac:dyDescent="0.25">
      <c r="A328" s="56" t="s">
        <v>9</v>
      </c>
      <c r="B328" s="52" t="s">
        <v>999</v>
      </c>
    </row>
    <row r="329" spans="1:2" x14ac:dyDescent="0.25">
      <c r="A329" s="56" t="s">
        <v>10</v>
      </c>
      <c r="B329" s="52" t="s">
        <v>1765</v>
      </c>
    </row>
    <row r="330" spans="1:2" x14ac:dyDescent="0.25">
      <c r="A330" s="56" t="s">
        <v>11</v>
      </c>
      <c r="B330" s="52" t="s">
        <v>2019</v>
      </c>
    </row>
    <row r="331" spans="1:2" x14ac:dyDescent="0.25">
      <c r="A331" s="56" t="s">
        <v>12</v>
      </c>
      <c r="B331" s="52" t="s">
        <v>2803</v>
      </c>
    </row>
    <row r="332" spans="1:2" x14ac:dyDescent="0.25">
      <c r="A332" s="39" t="s">
        <v>13</v>
      </c>
      <c r="B332" s="39" t="s">
        <v>3022</v>
      </c>
    </row>
    <row r="333" spans="1:2" x14ac:dyDescent="0.25">
      <c r="A333" s="56" t="s">
        <v>21</v>
      </c>
      <c r="B333" s="52" t="s">
        <v>188</v>
      </c>
    </row>
    <row r="334" spans="1:2" s="50" customFormat="1" ht="15.75" thickBot="1" x14ac:dyDescent="0.3">
      <c r="A334" s="54"/>
      <c r="B334" s="53" t="s">
        <v>367</v>
      </c>
    </row>
    <row r="335" spans="1:2" x14ac:dyDescent="0.25">
      <c r="B335" s="1"/>
    </row>
    <row r="336" spans="1:2" s="55" customFormat="1" x14ac:dyDescent="0.25">
      <c r="A336" s="55" t="s">
        <v>3795</v>
      </c>
      <c r="B336" s="51" t="s">
        <v>3798</v>
      </c>
    </row>
    <row r="337" spans="1:2" x14ac:dyDescent="0.25">
      <c r="A337" s="56" t="s">
        <v>9</v>
      </c>
      <c r="B337" s="52" t="s">
        <v>889</v>
      </c>
    </row>
    <row r="338" spans="1:2" x14ac:dyDescent="0.25">
      <c r="A338" s="56" t="s">
        <v>10</v>
      </c>
      <c r="B338" s="52" t="s">
        <v>1639</v>
      </c>
    </row>
    <row r="339" spans="1:2" x14ac:dyDescent="0.25">
      <c r="A339" s="56" t="s">
        <v>11</v>
      </c>
      <c r="B339" s="52" t="s">
        <v>4105</v>
      </c>
    </row>
    <row r="340" spans="1:2" x14ac:dyDescent="0.25">
      <c r="A340" s="39" t="s">
        <v>12</v>
      </c>
      <c r="B340" s="39" t="s">
        <v>2680</v>
      </c>
    </row>
    <row r="341" spans="1:2" s="50" customFormat="1" ht="15.75" thickBot="1" x14ac:dyDescent="0.3">
      <c r="A341" s="54"/>
      <c r="B341" s="53" t="s">
        <v>367</v>
      </c>
    </row>
    <row r="342" spans="1:2" s="49" customFormat="1" x14ac:dyDescent="0.25">
      <c r="A342" s="30"/>
      <c r="B342" s="15"/>
    </row>
    <row r="343" spans="1:2" s="55" customFormat="1" x14ac:dyDescent="0.25">
      <c r="A343" s="55" t="s">
        <v>40</v>
      </c>
      <c r="B343" s="51" t="s">
        <v>4106</v>
      </c>
    </row>
    <row r="344" spans="1:2" x14ac:dyDescent="0.25">
      <c r="A344" s="56" t="s">
        <v>9</v>
      </c>
      <c r="B344" s="52" t="s">
        <v>4108</v>
      </c>
    </row>
    <row r="345" spans="1:2" x14ac:dyDescent="0.25">
      <c r="A345" s="56" t="s">
        <v>10</v>
      </c>
      <c r="B345" s="52" t="s">
        <v>4107</v>
      </c>
    </row>
    <row r="346" spans="1:2" x14ac:dyDescent="0.25">
      <c r="A346" s="56" t="s">
        <v>11</v>
      </c>
      <c r="B346" s="52" t="s">
        <v>2510</v>
      </c>
    </row>
    <row r="347" spans="1:2" x14ac:dyDescent="0.25">
      <c r="A347" s="56" t="s">
        <v>12</v>
      </c>
      <c r="B347" s="52" t="s">
        <v>2995</v>
      </c>
    </row>
    <row r="348" spans="1:2" x14ac:dyDescent="0.25">
      <c r="A348" s="39" t="s">
        <v>13</v>
      </c>
      <c r="B348" s="39" t="s">
        <v>177</v>
      </c>
    </row>
    <row r="349" spans="1:2" s="50" customFormat="1" ht="15" customHeight="1" thickBot="1" x14ac:dyDescent="0.3">
      <c r="A349" s="54"/>
      <c r="B349" s="53" t="s">
        <v>367</v>
      </c>
    </row>
    <row r="350" spans="1:2" x14ac:dyDescent="0.25">
      <c r="B350" s="1"/>
    </row>
    <row r="351" spans="1:2" s="55" customFormat="1" x14ac:dyDescent="0.25">
      <c r="A351" s="55" t="s">
        <v>3810</v>
      </c>
      <c r="B351" s="51" t="s">
        <v>3415</v>
      </c>
    </row>
    <row r="352" spans="1:2" x14ac:dyDescent="0.25">
      <c r="A352" s="39" t="s">
        <v>9</v>
      </c>
      <c r="B352" s="39" t="s">
        <v>699</v>
      </c>
    </row>
    <row r="353" spans="1:2" x14ac:dyDescent="0.25">
      <c r="A353" s="56" t="s">
        <v>10</v>
      </c>
      <c r="B353" s="52" t="s">
        <v>1620</v>
      </c>
    </row>
    <row r="354" spans="1:2" x14ac:dyDescent="0.25">
      <c r="A354" s="56" t="s">
        <v>11</v>
      </c>
      <c r="B354" s="52" t="s">
        <v>2379</v>
      </c>
    </row>
    <row r="355" spans="1:2" s="50" customFormat="1" ht="15.75" thickBot="1" x14ac:dyDescent="0.3">
      <c r="A355" s="54"/>
      <c r="B355" s="53" t="s">
        <v>367</v>
      </c>
    </row>
    <row r="356" spans="1:2" x14ac:dyDescent="0.25">
      <c r="B356" s="1"/>
    </row>
    <row r="357" spans="1:2" s="55" customFormat="1" x14ac:dyDescent="0.25">
      <c r="A357" s="55" t="s">
        <v>3817</v>
      </c>
      <c r="B357" s="51" t="s">
        <v>3818</v>
      </c>
    </row>
    <row r="358" spans="1:2" x14ac:dyDescent="0.25">
      <c r="A358" s="39" t="s">
        <v>9</v>
      </c>
      <c r="B358" s="39" t="s">
        <v>585</v>
      </c>
    </row>
    <row r="359" spans="1:2" x14ac:dyDescent="0.25">
      <c r="A359" s="56" t="s">
        <v>10</v>
      </c>
      <c r="B359" s="52" t="s">
        <v>1330</v>
      </c>
    </row>
    <row r="360" spans="1:2" x14ac:dyDescent="0.25">
      <c r="A360" s="56" t="s">
        <v>11</v>
      </c>
      <c r="B360" s="52" t="s">
        <v>2091</v>
      </c>
    </row>
    <row r="361" spans="1:2" x14ac:dyDescent="0.25">
      <c r="A361" s="56" t="s">
        <v>12</v>
      </c>
      <c r="B361" s="52" t="s">
        <v>2317</v>
      </c>
    </row>
    <row r="362" spans="1:2" s="50" customFormat="1" ht="15.75" thickBot="1" x14ac:dyDescent="0.3">
      <c r="A362" s="54"/>
      <c r="B362" s="53" t="s">
        <v>367</v>
      </c>
    </row>
    <row r="363" spans="1:2" x14ac:dyDescent="0.25">
      <c r="B363" s="1"/>
    </row>
    <row r="364" spans="1:2" s="55" customFormat="1" x14ac:dyDescent="0.25">
      <c r="A364" s="55" t="s">
        <v>41</v>
      </c>
      <c r="B364" s="51" t="s">
        <v>3424</v>
      </c>
    </row>
    <row r="365" spans="1:2" x14ac:dyDescent="0.25">
      <c r="A365" s="39" t="s">
        <v>9</v>
      </c>
      <c r="B365" s="39" t="s">
        <v>713</v>
      </c>
    </row>
    <row r="366" spans="1:2" x14ac:dyDescent="0.25">
      <c r="A366" s="56" t="s">
        <v>10</v>
      </c>
      <c r="B366" s="52" t="s">
        <v>1241</v>
      </c>
    </row>
    <row r="367" spans="1:2" x14ac:dyDescent="0.25">
      <c r="A367" s="56" t="s">
        <v>11</v>
      </c>
      <c r="B367" s="52" t="s">
        <v>2605</v>
      </c>
    </row>
    <row r="368" spans="1:2" s="50" customFormat="1" ht="15.75" thickBot="1" x14ac:dyDescent="0.3">
      <c r="A368" s="54" t="s">
        <v>9</v>
      </c>
      <c r="B368" s="53" t="s">
        <v>367</v>
      </c>
    </row>
    <row r="369" spans="1:2" x14ac:dyDescent="0.25">
      <c r="B369" s="1"/>
    </row>
    <row r="370" spans="1:2" s="55" customFormat="1" x14ac:dyDescent="0.25">
      <c r="A370" s="55" t="s">
        <v>42</v>
      </c>
      <c r="B370" s="51" t="s">
        <v>3431</v>
      </c>
    </row>
    <row r="371" spans="1:2" x14ac:dyDescent="0.25">
      <c r="A371" s="39" t="s">
        <v>9</v>
      </c>
      <c r="B371" s="52" t="s">
        <v>729</v>
      </c>
    </row>
    <row r="372" spans="1:2" x14ac:dyDescent="0.25">
      <c r="A372" s="56" t="s">
        <v>10</v>
      </c>
      <c r="B372" s="52" t="s">
        <v>1667</v>
      </c>
    </row>
    <row r="373" spans="1:2" x14ac:dyDescent="0.25">
      <c r="A373" s="56" t="s">
        <v>11</v>
      </c>
      <c r="B373" s="52" t="s">
        <v>2155</v>
      </c>
    </row>
    <row r="374" spans="1:2" s="50" customFormat="1" ht="15.75" thickBot="1" x14ac:dyDescent="0.3">
      <c r="A374" s="54"/>
      <c r="B374" s="53" t="s">
        <v>367</v>
      </c>
    </row>
    <row r="375" spans="1:2" x14ac:dyDescent="0.25">
      <c r="B375" s="1"/>
    </row>
    <row r="376" spans="1:2" s="55" customFormat="1" x14ac:dyDescent="0.25">
      <c r="A376" s="55" t="s">
        <v>3831</v>
      </c>
      <c r="B376" s="51" t="s">
        <v>3832</v>
      </c>
    </row>
    <row r="377" spans="1:2" ht="30" x14ac:dyDescent="0.25">
      <c r="A377" s="56" t="s">
        <v>9</v>
      </c>
      <c r="B377" s="52" t="s">
        <v>629</v>
      </c>
    </row>
    <row r="378" spans="1:2" x14ac:dyDescent="0.25">
      <c r="A378" s="56" t="s">
        <v>10</v>
      </c>
      <c r="B378" s="52" t="s">
        <v>1375</v>
      </c>
    </row>
    <row r="379" spans="1:2" x14ac:dyDescent="0.25">
      <c r="A379" s="56" t="s">
        <v>11</v>
      </c>
      <c r="B379" s="52" t="s">
        <v>2136</v>
      </c>
    </row>
    <row r="380" spans="1:2" ht="30" x14ac:dyDescent="0.25">
      <c r="A380" s="56" t="s">
        <v>12</v>
      </c>
      <c r="B380" s="52" t="s">
        <v>2752</v>
      </c>
    </row>
    <row r="381" spans="1:2" x14ac:dyDescent="0.25">
      <c r="A381" s="56" t="s">
        <v>13</v>
      </c>
      <c r="B381" s="52" t="s">
        <v>3049</v>
      </c>
    </row>
    <row r="382" spans="1:2" x14ac:dyDescent="0.25">
      <c r="A382" s="39" t="s">
        <v>21</v>
      </c>
      <c r="B382" s="52" t="s">
        <v>3135</v>
      </c>
    </row>
    <row r="383" spans="1:2" s="50" customFormat="1" ht="15.75" thickBot="1" x14ac:dyDescent="0.3">
      <c r="A383" s="54"/>
      <c r="B383" s="53" t="s">
        <v>367</v>
      </c>
    </row>
    <row r="384" spans="1:2" x14ac:dyDescent="0.25">
      <c r="B384" s="1"/>
    </row>
    <row r="385" spans="1:2" s="55" customFormat="1" ht="30" x14ac:dyDescent="0.25">
      <c r="A385" s="48" t="s">
        <v>3838</v>
      </c>
      <c r="B385" s="51" t="s">
        <v>3437</v>
      </c>
    </row>
    <row r="386" spans="1:2" x14ac:dyDescent="0.25">
      <c r="A386" s="56" t="s">
        <v>9</v>
      </c>
      <c r="B386" s="52" t="s">
        <v>796</v>
      </c>
    </row>
    <row r="387" spans="1:2" ht="30" x14ac:dyDescent="0.25">
      <c r="A387" s="56" t="s">
        <v>10</v>
      </c>
      <c r="B387" s="52" t="s">
        <v>1877</v>
      </c>
    </row>
    <row r="388" spans="1:2" x14ac:dyDescent="0.25">
      <c r="A388" s="56" t="s">
        <v>11</v>
      </c>
      <c r="B388" s="52" t="s">
        <v>2241</v>
      </c>
    </row>
    <row r="389" spans="1:2" x14ac:dyDescent="0.25">
      <c r="A389" s="39" t="s">
        <v>12</v>
      </c>
      <c r="B389" s="52" t="s">
        <v>2809</v>
      </c>
    </row>
    <row r="390" spans="1:2" s="50" customFormat="1" ht="15.75" thickBot="1" x14ac:dyDescent="0.3">
      <c r="A390" s="54" t="s">
        <v>12</v>
      </c>
      <c r="B390" s="53" t="s">
        <v>367</v>
      </c>
    </row>
    <row r="391" spans="1:2" x14ac:dyDescent="0.25">
      <c r="B391" s="1"/>
    </row>
    <row r="392" spans="1:2" s="55" customFormat="1" x14ac:dyDescent="0.25">
      <c r="A392" s="55" t="s">
        <v>43</v>
      </c>
      <c r="B392" s="51" t="s">
        <v>3840</v>
      </c>
    </row>
    <row r="393" spans="1:2" ht="177" customHeight="1" x14ac:dyDescent="0.25">
      <c r="B393" s="1"/>
    </row>
    <row r="394" spans="1:2" x14ac:dyDescent="0.25">
      <c r="A394" s="56" t="s">
        <v>9</v>
      </c>
      <c r="B394" s="52" t="s">
        <v>679</v>
      </c>
    </row>
    <row r="395" spans="1:2" x14ac:dyDescent="0.25">
      <c r="A395" s="39" t="s">
        <v>10</v>
      </c>
      <c r="B395" s="52" t="s">
        <v>1430</v>
      </c>
    </row>
    <row r="396" spans="1:2" x14ac:dyDescent="0.25">
      <c r="A396" s="56" t="s">
        <v>11</v>
      </c>
      <c r="B396" s="52" t="s">
        <v>2425</v>
      </c>
    </row>
    <row r="397" spans="1:2" x14ac:dyDescent="0.25">
      <c r="A397" s="56" t="s">
        <v>12</v>
      </c>
      <c r="B397" s="39" t="s">
        <v>2897</v>
      </c>
    </row>
    <row r="398" spans="1:2" s="50" customFormat="1" ht="15.75" thickBot="1" x14ac:dyDescent="0.3">
      <c r="A398" s="54" t="s">
        <v>10</v>
      </c>
      <c r="B398" s="53" t="s">
        <v>367</v>
      </c>
    </row>
    <row r="399" spans="1:2" x14ac:dyDescent="0.25">
      <c r="B399" s="1"/>
    </row>
    <row r="400" spans="1:2" s="55" customFormat="1" x14ac:dyDescent="0.25">
      <c r="A400" s="55" t="s">
        <v>3845</v>
      </c>
      <c r="B400" s="51" t="s">
        <v>3848</v>
      </c>
    </row>
    <row r="401" spans="1:3" x14ac:dyDescent="0.25">
      <c r="A401" s="56" t="s">
        <v>9</v>
      </c>
      <c r="B401" s="52" t="s">
        <v>561</v>
      </c>
    </row>
    <row r="402" spans="1:3" x14ac:dyDescent="0.25">
      <c r="A402" s="56" t="s">
        <v>10</v>
      </c>
      <c r="B402" s="52" t="s">
        <v>1304</v>
      </c>
    </row>
    <row r="403" spans="1:3" x14ac:dyDescent="0.25">
      <c r="A403" s="56" t="s">
        <v>11</v>
      </c>
      <c r="B403" s="52" t="s">
        <v>2071</v>
      </c>
    </row>
    <row r="404" spans="1:3" ht="30" x14ac:dyDescent="0.25">
      <c r="A404" s="39" t="s">
        <v>12</v>
      </c>
      <c r="B404" s="52" t="s">
        <v>2731</v>
      </c>
    </row>
    <row r="405" spans="1:3" s="50" customFormat="1" ht="15.75" thickBot="1" x14ac:dyDescent="0.3">
      <c r="A405" s="54"/>
      <c r="B405" s="53" t="s">
        <v>367</v>
      </c>
    </row>
    <row r="406" spans="1:3" x14ac:dyDescent="0.25">
      <c r="B406" s="1"/>
    </row>
    <row r="407" spans="1:3" s="55" customFormat="1" x14ac:dyDescent="0.25">
      <c r="A407" s="55" t="s">
        <v>3849</v>
      </c>
      <c r="B407" s="51" t="s">
        <v>3852</v>
      </c>
      <c r="C407" s="55" t="s">
        <v>4188</v>
      </c>
    </row>
    <row r="408" spans="1:3" x14ac:dyDescent="0.25">
      <c r="A408" s="56" t="s">
        <v>9</v>
      </c>
      <c r="B408" s="52" t="s">
        <v>783</v>
      </c>
    </row>
    <row r="409" spans="1:3" ht="30" x14ac:dyDescent="0.25">
      <c r="A409" s="56" t="s">
        <v>10</v>
      </c>
      <c r="B409" s="52" t="s">
        <v>1555</v>
      </c>
    </row>
    <row r="410" spans="1:3" x14ac:dyDescent="0.25">
      <c r="A410" s="56" t="s">
        <v>11</v>
      </c>
      <c r="B410" s="52" t="s">
        <v>2262</v>
      </c>
    </row>
    <row r="411" spans="1:3" x14ac:dyDescent="0.25">
      <c r="A411" s="39" t="s">
        <v>12</v>
      </c>
      <c r="B411" s="52" t="s">
        <v>2821</v>
      </c>
    </row>
    <row r="412" spans="1:3" s="50" customFormat="1" ht="15.75" thickBot="1" x14ac:dyDescent="0.3">
      <c r="A412" s="54"/>
      <c r="B412" s="53" t="s">
        <v>367</v>
      </c>
    </row>
    <row r="413" spans="1:3" x14ac:dyDescent="0.25">
      <c r="B413" s="1"/>
    </row>
    <row r="414" spans="1:3" s="55" customFormat="1" x14ac:dyDescent="0.25">
      <c r="A414" s="55" t="s">
        <v>3853</v>
      </c>
      <c r="B414" s="51" t="s">
        <v>3457</v>
      </c>
    </row>
    <row r="415" spans="1:3" x14ac:dyDescent="0.25">
      <c r="A415" s="56" t="s">
        <v>9</v>
      </c>
      <c r="B415" s="52" t="s">
        <v>736</v>
      </c>
    </row>
    <row r="416" spans="1:3" x14ac:dyDescent="0.25">
      <c r="A416" s="39" t="s">
        <v>10</v>
      </c>
      <c r="B416" s="52" t="s">
        <v>1486</v>
      </c>
    </row>
    <row r="417" spans="1:2" x14ac:dyDescent="0.25">
      <c r="A417" s="56" t="s">
        <v>11</v>
      </c>
      <c r="B417" s="52" t="s">
        <v>2250</v>
      </c>
    </row>
    <row r="418" spans="1:2" s="50" customFormat="1" ht="15.75" thickBot="1" x14ac:dyDescent="0.3">
      <c r="A418" s="54"/>
      <c r="B418" s="53" t="s">
        <v>367</v>
      </c>
    </row>
    <row r="419" spans="1:2" x14ac:dyDescent="0.25">
      <c r="B419" s="1"/>
    </row>
    <row r="420" spans="1:2" s="55" customFormat="1" x14ac:dyDescent="0.25">
      <c r="A420" s="55" t="s">
        <v>3866</v>
      </c>
      <c r="B420" s="51" t="s">
        <v>3867</v>
      </c>
    </row>
    <row r="421" spans="1:2" x14ac:dyDescent="0.25">
      <c r="A421" s="56" t="s">
        <v>9</v>
      </c>
      <c r="B421" s="52" t="s">
        <v>661</v>
      </c>
    </row>
    <row r="422" spans="1:2" x14ac:dyDescent="0.25">
      <c r="A422" s="56" t="s">
        <v>10</v>
      </c>
      <c r="B422" s="52" t="s">
        <v>1408</v>
      </c>
    </row>
    <row r="423" spans="1:2" x14ac:dyDescent="0.25">
      <c r="A423" s="39" t="s">
        <v>11</v>
      </c>
      <c r="B423" s="52" t="s">
        <v>2172</v>
      </c>
    </row>
    <row r="424" spans="1:2" s="50" customFormat="1" ht="15.75" thickBot="1" x14ac:dyDescent="0.3">
      <c r="A424" s="54"/>
      <c r="B424" s="53" t="s">
        <v>367</v>
      </c>
    </row>
    <row r="425" spans="1:2" x14ac:dyDescent="0.25">
      <c r="B425" s="1"/>
    </row>
    <row r="426" spans="1:2" s="55" customFormat="1" x14ac:dyDescent="0.25">
      <c r="A426" s="55" t="s">
        <v>44</v>
      </c>
      <c r="B426" s="51" t="s">
        <v>3468</v>
      </c>
    </row>
    <row r="427" spans="1:2" x14ac:dyDescent="0.25">
      <c r="A427" s="39" t="s">
        <v>9</v>
      </c>
      <c r="B427" s="39" t="s">
        <v>567</v>
      </c>
    </row>
    <row r="428" spans="1:2" x14ac:dyDescent="0.25">
      <c r="A428" s="39" t="s">
        <v>10</v>
      </c>
      <c r="B428" s="39" t="s">
        <v>1312</v>
      </c>
    </row>
    <row r="429" spans="1:2" x14ac:dyDescent="0.25">
      <c r="A429" s="39" t="s">
        <v>11</v>
      </c>
      <c r="B429" s="39" t="s">
        <v>2079</v>
      </c>
    </row>
    <row r="430" spans="1:2" x14ac:dyDescent="0.25">
      <c r="A430" s="39" t="s">
        <v>12</v>
      </c>
      <c r="B430" s="39" t="s">
        <v>2733</v>
      </c>
    </row>
    <row r="431" spans="1:2" s="50" customFormat="1" ht="15.75" thickBot="1" x14ac:dyDescent="0.3">
      <c r="A431" s="54" t="s">
        <v>12</v>
      </c>
      <c r="B431" s="53" t="s">
        <v>367</v>
      </c>
    </row>
    <row r="432" spans="1:2" x14ac:dyDescent="0.25">
      <c r="B432" s="1"/>
    </row>
    <row r="433" spans="1:3" s="55" customFormat="1" x14ac:dyDescent="0.25">
      <c r="A433" s="55" t="s">
        <v>45</v>
      </c>
      <c r="B433" s="51" t="s">
        <v>3472</v>
      </c>
    </row>
    <row r="434" spans="1:3" x14ac:dyDescent="0.25">
      <c r="A434" s="56" t="s">
        <v>9</v>
      </c>
      <c r="B434" s="52" t="s">
        <v>802</v>
      </c>
    </row>
    <row r="435" spans="1:3" x14ac:dyDescent="0.25">
      <c r="A435" s="56" t="s">
        <v>10</v>
      </c>
      <c r="B435" s="52" t="s">
        <v>1632</v>
      </c>
    </row>
    <row r="436" spans="1:3" x14ac:dyDescent="0.25">
      <c r="A436" s="39" t="s">
        <v>11</v>
      </c>
      <c r="B436" s="39" t="s">
        <v>2031</v>
      </c>
    </row>
    <row r="437" spans="1:3" x14ac:dyDescent="0.25">
      <c r="A437" s="56" t="s">
        <v>12</v>
      </c>
      <c r="B437" s="52" t="s">
        <v>2711</v>
      </c>
    </row>
    <row r="438" spans="1:3" s="50" customFormat="1" ht="15.75" thickBot="1" x14ac:dyDescent="0.3">
      <c r="A438" s="54"/>
      <c r="B438" s="53" t="s">
        <v>367</v>
      </c>
    </row>
    <row r="439" spans="1:3" x14ac:dyDescent="0.25">
      <c r="B439" s="1"/>
    </row>
    <row r="440" spans="1:3" s="55" customFormat="1" x14ac:dyDescent="0.25">
      <c r="A440" s="55" t="s">
        <v>46</v>
      </c>
      <c r="B440" s="51" t="s">
        <v>3479</v>
      </c>
    </row>
    <row r="441" spans="1:3" x14ac:dyDescent="0.25">
      <c r="A441" s="56" t="s">
        <v>9</v>
      </c>
      <c r="B441" s="52" t="s">
        <v>915</v>
      </c>
      <c r="C441" t="s">
        <v>4188</v>
      </c>
    </row>
    <row r="442" spans="1:3" ht="30" x14ac:dyDescent="0.25">
      <c r="A442" s="52" t="s">
        <v>10</v>
      </c>
      <c r="B442" s="52" t="s">
        <v>1672</v>
      </c>
    </row>
    <row r="443" spans="1:3" ht="30" x14ac:dyDescent="0.25">
      <c r="A443" s="56" t="s">
        <v>11</v>
      </c>
      <c r="B443" s="52" t="s">
        <v>2442</v>
      </c>
    </row>
    <row r="444" spans="1:3" x14ac:dyDescent="0.25">
      <c r="A444" s="56" t="s">
        <v>12</v>
      </c>
      <c r="B444" s="52" t="s">
        <v>235</v>
      </c>
    </row>
    <row r="445" spans="1:3" s="50" customFormat="1" ht="15.75" thickBot="1" x14ac:dyDescent="0.3">
      <c r="A445" s="54"/>
      <c r="B445" s="53" t="s">
        <v>367</v>
      </c>
    </row>
    <row r="446" spans="1:3" x14ac:dyDescent="0.25">
      <c r="B446" s="1"/>
    </row>
    <row r="447" spans="1:3" s="55" customFormat="1" ht="30" x14ac:dyDescent="0.25">
      <c r="A447" s="48" t="s">
        <v>47</v>
      </c>
      <c r="B447" s="51" t="s">
        <v>3879</v>
      </c>
    </row>
    <row r="448" spans="1:3" ht="30" x14ac:dyDescent="0.25">
      <c r="A448" s="52" t="s">
        <v>9</v>
      </c>
      <c r="B448" s="52" t="s">
        <v>601</v>
      </c>
    </row>
    <row r="449" spans="1:3" ht="30" x14ac:dyDescent="0.25">
      <c r="A449" s="56" t="s">
        <v>10</v>
      </c>
      <c r="B449" s="52" t="s">
        <v>1346</v>
      </c>
    </row>
    <row r="450" spans="1:3" ht="30" x14ac:dyDescent="0.25">
      <c r="A450" s="56" t="s">
        <v>11</v>
      </c>
      <c r="B450" s="52" t="s">
        <v>2327</v>
      </c>
    </row>
    <row r="451" spans="1:3" s="50" customFormat="1" ht="15.75" thickBot="1" x14ac:dyDescent="0.3">
      <c r="A451" s="54"/>
      <c r="B451" s="53" t="s">
        <v>367</v>
      </c>
    </row>
    <row r="452" spans="1:3" x14ac:dyDescent="0.25">
      <c r="B452" s="1"/>
    </row>
    <row r="453" spans="1:3" s="55" customFormat="1" x14ac:dyDescent="0.25">
      <c r="A453" s="55" t="s">
        <v>48</v>
      </c>
      <c r="B453" s="51" t="s">
        <v>3486</v>
      </c>
    </row>
    <row r="454" spans="1:3" x14ac:dyDescent="0.25">
      <c r="A454" s="56" t="s">
        <v>9</v>
      </c>
      <c r="B454" s="52" t="s">
        <v>726</v>
      </c>
    </row>
    <row r="455" spans="1:3" x14ac:dyDescent="0.25">
      <c r="A455" s="56" t="s">
        <v>10</v>
      </c>
      <c r="B455" s="52" t="s">
        <v>780</v>
      </c>
    </row>
    <row r="456" spans="1:3" x14ac:dyDescent="0.25">
      <c r="A456" s="52" t="s">
        <v>11</v>
      </c>
      <c r="B456" s="52" t="s">
        <v>2265</v>
      </c>
    </row>
    <row r="457" spans="1:3" s="50" customFormat="1" ht="15.75" thickBot="1" x14ac:dyDescent="0.3">
      <c r="A457" s="54"/>
      <c r="B457" s="53" t="s">
        <v>367</v>
      </c>
    </row>
    <row r="458" spans="1:3" x14ac:dyDescent="0.25">
      <c r="B458" s="1"/>
    </row>
    <row r="459" spans="1:3" s="55" customFormat="1" x14ac:dyDescent="0.25">
      <c r="A459" s="55" t="s">
        <v>49</v>
      </c>
      <c r="B459" s="51" t="s">
        <v>4109</v>
      </c>
      <c r="C459" s="55" t="s">
        <v>4188</v>
      </c>
    </row>
    <row r="460" spans="1:3" x14ac:dyDescent="0.25">
      <c r="A460" s="56" t="s">
        <v>9</v>
      </c>
      <c r="B460" s="52" t="s">
        <v>471</v>
      </c>
    </row>
    <row r="461" spans="1:3" x14ac:dyDescent="0.25">
      <c r="A461" s="56" t="s">
        <v>10</v>
      </c>
      <c r="B461" s="52" t="s">
        <v>157</v>
      </c>
    </row>
    <row r="462" spans="1:3" ht="30" x14ac:dyDescent="0.25">
      <c r="A462" s="56" t="s">
        <v>11</v>
      </c>
      <c r="B462" s="52" t="s">
        <v>1990</v>
      </c>
    </row>
    <row r="463" spans="1:3" ht="30" x14ac:dyDescent="0.25">
      <c r="A463" s="52" t="s">
        <v>12</v>
      </c>
      <c r="B463" s="52" t="s">
        <v>2695</v>
      </c>
    </row>
    <row r="464" spans="1:3" s="50" customFormat="1" ht="15.75" thickBot="1" x14ac:dyDescent="0.3">
      <c r="A464" s="54"/>
      <c r="B464" s="53" t="s">
        <v>367</v>
      </c>
    </row>
    <row r="465" spans="1:3" x14ac:dyDescent="0.25">
      <c r="B465" s="1"/>
    </row>
    <row r="466" spans="1:3" s="55" customFormat="1" x14ac:dyDescent="0.25">
      <c r="A466" s="55" t="s">
        <v>50</v>
      </c>
      <c r="B466" s="51" t="s">
        <v>3888</v>
      </c>
      <c r="C466" s="55" t="s">
        <v>4188</v>
      </c>
    </row>
    <row r="467" spans="1:3" x14ac:dyDescent="0.25">
      <c r="A467" s="60" t="s">
        <v>9</v>
      </c>
      <c r="B467" s="61" t="s">
        <v>607</v>
      </c>
    </row>
    <row r="468" spans="1:3" x14ac:dyDescent="0.25">
      <c r="A468" s="60" t="s">
        <v>10</v>
      </c>
      <c r="B468" s="62" t="s">
        <v>1881</v>
      </c>
    </row>
    <row r="469" spans="1:3" ht="30" x14ac:dyDescent="0.25">
      <c r="A469" s="60" t="s">
        <v>11</v>
      </c>
      <c r="B469" s="61" t="s">
        <v>2620</v>
      </c>
    </row>
    <row r="470" spans="1:3" ht="30" x14ac:dyDescent="0.25">
      <c r="A470" s="52" t="s">
        <v>12</v>
      </c>
      <c r="B470" s="52" t="s">
        <v>3001</v>
      </c>
    </row>
    <row r="471" spans="1:3" s="50" customFormat="1" ht="15.75" thickBot="1" x14ac:dyDescent="0.3">
      <c r="A471" s="54"/>
      <c r="B471" s="53" t="s">
        <v>367</v>
      </c>
    </row>
    <row r="472" spans="1:3" x14ac:dyDescent="0.25">
      <c r="B472" s="1"/>
    </row>
    <row r="473" spans="1:3" s="55" customFormat="1" ht="30" x14ac:dyDescent="0.25">
      <c r="A473" s="48" t="s">
        <v>52</v>
      </c>
      <c r="B473" s="51" t="s">
        <v>3496</v>
      </c>
    </row>
    <row r="474" spans="1:3" x14ac:dyDescent="0.25">
      <c r="A474" s="56" t="s">
        <v>9</v>
      </c>
      <c r="B474" s="52" t="s">
        <v>785</v>
      </c>
    </row>
    <row r="475" spans="1:3" x14ac:dyDescent="0.25">
      <c r="A475" s="56" t="s">
        <v>10</v>
      </c>
      <c r="B475" s="52" t="s">
        <v>726</v>
      </c>
    </row>
    <row r="476" spans="1:3" x14ac:dyDescent="0.25">
      <c r="A476" s="56" t="s">
        <v>11</v>
      </c>
      <c r="B476" s="52" t="s">
        <v>2257</v>
      </c>
    </row>
    <row r="477" spans="1:3" x14ac:dyDescent="0.25">
      <c r="A477" s="52" t="s">
        <v>12</v>
      </c>
      <c r="B477" s="52" t="s">
        <v>2818</v>
      </c>
    </row>
    <row r="478" spans="1:3" s="50" customFormat="1" ht="15.75" thickBot="1" x14ac:dyDescent="0.3">
      <c r="A478" s="54"/>
      <c r="B478" s="53" t="s">
        <v>367</v>
      </c>
    </row>
    <row r="479" spans="1:3" x14ac:dyDescent="0.25">
      <c r="B479" s="1"/>
    </row>
    <row r="480" spans="1:3" s="55" customFormat="1" x14ac:dyDescent="0.25">
      <c r="A480" s="55" t="s">
        <v>53</v>
      </c>
      <c r="B480" s="51" t="s">
        <v>3502</v>
      </c>
    </row>
    <row r="481" spans="1:3" x14ac:dyDescent="0.25">
      <c r="A481" s="56" t="s">
        <v>9</v>
      </c>
      <c r="B481" s="52" t="s">
        <v>1121</v>
      </c>
    </row>
    <row r="482" spans="1:3" x14ac:dyDescent="0.25">
      <c r="A482" s="56" t="s">
        <v>10</v>
      </c>
      <c r="B482" s="52" t="s">
        <v>1409</v>
      </c>
    </row>
    <row r="483" spans="1:3" x14ac:dyDescent="0.25">
      <c r="A483" s="56" t="s">
        <v>11</v>
      </c>
      <c r="B483" s="52" t="s">
        <v>2220</v>
      </c>
    </row>
    <row r="484" spans="1:3" x14ac:dyDescent="0.25">
      <c r="A484" s="56" t="s">
        <v>12</v>
      </c>
      <c r="B484" s="52" t="s">
        <v>172</v>
      </c>
    </row>
    <row r="485" spans="1:3" x14ac:dyDescent="0.25">
      <c r="A485" s="52" t="s">
        <v>13</v>
      </c>
      <c r="B485" s="52" t="s">
        <v>3046</v>
      </c>
    </row>
    <row r="486" spans="1:3" x14ac:dyDescent="0.25">
      <c r="A486" s="56" t="s">
        <v>21</v>
      </c>
      <c r="B486" s="52" t="s">
        <v>2318</v>
      </c>
    </row>
    <row r="487" spans="1:3" s="50" customFormat="1" ht="15.75" thickBot="1" x14ac:dyDescent="0.3">
      <c r="A487" s="54"/>
      <c r="B487" s="53" t="s">
        <v>367</v>
      </c>
    </row>
    <row r="488" spans="1:3" x14ac:dyDescent="0.25">
      <c r="B488" s="1"/>
    </row>
    <row r="489" spans="1:3" s="55" customFormat="1" x14ac:dyDescent="0.25">
      <c r="A489" s="55" t="s">
        <v>54</v>
      </c>
      <c r="B489" s="51" t="s">
        <v>3511</v>
      </c>
      <c r="C489" s="55" t="s">
        <v>4188</v>
      </c>
    </row>
    <row r="490" spans="1:3" x14ac:dyDescent="0.25">
      <c r="A490" s="56" t="s">
        <v>9</v>
      </c>
      <c r="B490" s="52" t="s">
        <v>797</v>
      </c>
    </row>
    <row r="491" spans="1:3" ht="30" x14ac:dyDescent="0.25">
      <c r="A491" s="56" t="s">
        <v>10</v>
      </c>
      <c r="B491" s="52" t="s">
        <v>1266</v>
      </c>
    </row>
    <row r="492" spans="1:3" ht="30" x14ac:dyDescent="0.25">
      <c r="A492" s="52" t="s">
        <v>11</v>
      </c>
      <c r="B492" s="52" t="s">
        <v>2025</v>
      </c>
    </row>
    <row r="493" spans="1:3" x14ac:dyDescent="0.25">
      <c r="A493" s="56" t="s">
        <v>12</v>
      </c>
      <c r="B493" s="52" t="s">
        <v>4110</v>
      </c>
    </row>
    <row r="494" spans="1:3" s="50" customFormat="1" ht="15.75" thickBot="1" x14ac:dyDescent="0.3">
      <c r="A494" s="54"/>
      <c r="B494" s="53" t="s">
        <v>367</v>
      </c>
    </row>
  </sheetData>
  <conditionalFormatting sqref="A5:B5">
    <cfRule type="expression" dxfId="667" priority="70">
      <formula>$A$7=$A$5</formula>
    </cfRule>
  </conditionalFormatting>
  <conditionalFormatting sqref="A12:B12">
    <cfRule type="expression" dxfId="666" priority="69">
      <formula>$A$13=$A$12</formula>
    </cfRule>
  </conditionalFormatting>
  <conditionalFormatting sqref="A16:B16">
    <cfRule type="expression" dxfId="665" priority="68">
      <formula>$A$19=$A$16</formula>
    </cfRule>
  </conditionalFormatting>
  <conditionalFormatting sqref="A22:B22">
    <cfRule type="expression" dxfId="664" priority="67">
      <formula>$A$26=$A$22</formula>
    </cfRule>
  </conditionalFormatting>
  <conditionalFormatting sqref="A33:B33">
    <cfRule type="expression" dxfId="663" priority="66">
      <formula>$A$35=$A$33</formula>
    </cfRule>
  </conditionalFormatting>
  <conditionalFormatting sqref="A39:B39">
    <cfRule type="expression" dxfId="662" priority="65">
      <formula>$A$42=$A$39</formula>
    </cfRule>
  </conditionalFormatting>
  <conditionalFormatting sqref="A45:B45">
    <cfRule type="expression" dxfId="661" priority="64">
      <formula>$A$49=$A$45</formula>
    </cfRule>
  </conditionalFormatting>
  <conditionalFormatting sqref="A53:B53">
    <cfRule type="expression" dxfId="660" priority="63">
      <formula>$A$55=$A$53</formula>
    </cfRule>
  </conditionalFormatting>
  <conditionalFormatting sqref="A60:B60">
    <cfRule type="expression" dxfId="659" priority="62">
      <formula>$A$62=$A$60</formula>
    </cfRule>
  </conditionalFormatting>
  <conditionalFormatting sqref="A67:B67">
    <cfRule type="expression" dxfId="658" priority="61">
      <formula>$A$71=$A$67</formula>
    </cfRule>
  </conditionalFormatting>
  <conditionalFormatting sqref="A74:B74">
    <cfRule type="expression" dxfId="657" priority="60">
      <formula>$A$77=$A$74</formula>
    </cfRule>
  </conditionalFormatting>
  <conditionalFormatting sqref="A80:B80">
    <cfRule type="expression" dxfId="656" priority="59">
      <formula>$A$83=$A$80</formula>
    </cfRule>
  </conditionalFormatting>
  <conditionalFormatting sqref="A90:B90">
    <cfRule type="expression" dxfId="655" priority="58">
      <formula>$A$91=$A$90</formula>
    </cfRule>
  </conditionalFormatting>
  <conditionalFormatting sqref="A97:B97">
    <cfRule type="expression" dxfId="654" priority="57">
      <formula>$A$98=$A$97</formula>
    </cfRule>
  </conditionalFormatting>
  <conditionalFormatting sqref="A103:B103">
    <cfRule type="expression" dxfId="653" priority="56">
      <formula>$A$105=$A$103</formula>
    </cfRule>
  </conditionalFormatting>
  <conditionalFormatting sqref="A110:B110">
    <cfRule type="expression" dxfId="652" priority="55">
      <formula>$A$113=$A$110</formula>
    </cfRule>
  </conditionalFormatting>
  <conditionalFormatting sqref="A117:B117">
    <cfRule type="expression" dxfId="651" priority="54">
      <formula>$A$120=$A$117</formula>
    </cfRule>
  </conditionalFormatting>
  <conditionalFormatting sqref="A123:B123">
    <cfRule type="expression" dxfId="650" priority="53">
      <formula>$A$126=$A$123</formula>
    </cfRule>
  </conditionalFormatting>
  <conditionalFormatting sqref="A131:B131">
    <cfRule type="expression" dxfId="649" priority="52">
      <formula>$A$133=$A$131</formula>
    </cfRule>
  </conditionalFormatting>
  <conditionalFormatting sqref="A137:B137">
    <cfRule type="expression" dxfId="648" priority="51">
      <formula>$A$141=$A$137</formula>
    </cfRule>
  </conditionalFormatting>
  <conditionalFormatting sqref="A145:B145">
    <cfRule type="expression" dxfId="647" priority="50">
      <formula>$A$147=$A$145</formula>
    </cfRule>
  </conditionalFormatting>
  <conditionalFormatting sqref="A154:B154">
    <cfRule type="expression" dxfId="646" priority="49">
      <formula>$A$156=$A$154</formula>
    </cfRule>
  </conditionalFormatting>
  <conditionalFormatting sqref="A159:B159">
    <cfRule type="expression" dxfId="645" priority="48">
      <formula>$A$163=$A$159</formula>
    </cfRule>
  </conditionalFormatting>
  <conditionalFormatting sqref="A166:B166">
    <cfRule type="expression" dxfId="644" priority="47">
      <formula>$A$169=$A$166</formula>
    </cfRule>
  </conditionalFormatting>
  <conditionalFormatting sqref="A172:B172">
    <cfRule type="expression" dxfId="643" priority="46">
      <formula>$A$175=$A$172</formula>
    </cfRule>
  </conditionalFormatting>
  <conditionalFormatting sqref="A178:B178">
    <cfRule type="expression" dxfId="642" priority="45">
      <formula>$A$181=$A$178</formula>
    </cfRule>
  </conditionalFormatting>
  <conditionalFormatting sqref="A188:B188">
    <cfRule type="expression" dxfId="641" priority="44">
      <formula>$A$190=$A$188</formula>
    </cfRule>
  </conditionalFormatting>
  <conditionalFormatting sqref="A193:B193">
    <cfRule type="expression" dxfId="640" priority="43">
      <formula>$A$196=$A$193</formula>
    </cfRule>
  </conditionalFormatting>
  <conditionalFormatting sqref="A203:B203">
    <cfRule type="expression" dxfId="639" priority="42">
      <formula>$A$204=$A$203</formula>
    </cfRule>
  </conditionalFormatting>
  <conditionalFormatting sqref="A209:B209">
    <cfRule type="expression" dxfId="638" priority="41">
      <formula>$A$211=$A$209</formula>
    </cfRule>
  </conditionalFormatting>
  <conditionalFormatting sqref="A215:B215">
    <cfRule type="expression" dxfId="637" priority="40">
      <formula>$A$220=$A$215</formula>
    </cfRule>
  </conditionalFormatting>
  <conditionalFormatting sqref="A223:B223">
    <cfRule type="expression" dxfId="636" priority="39">
      <formula>$A$227=$A$223</formula>
    </cfRule>
  </conditionalFormatting>
  <conditionalFormatting sqref="A231:B231">
    <cfRule type="expression" dxfId="635" priority="38">
      <formula>$A$233=$A$231</formula>
    </cfRule>
  </conditionalFormatting>
  <conditionalFormatting sqref="A237:B237">
    <cfRule type="expression" dxfId="634" priority="37">
      <formula>$A$239=$A$237</formula>
    </cfRule>
  </conditionalFormatting>
  <conditionalFormatting sqref="A244:B244">
    <cfRule type="expression" dxfId="633" priority="36">
      <formula>$A$246=$A$244</formula>
    </cfRule>
  </conditionalFormatting>
  <conditionalFormatting sqref="A249:B249">
    <cfRule type="expression" dxfId="632" priority="35">
      <formula>$A$252=$A$249</formula>
    </cfRule>
  </conditionalFormatting>
  <conditionalFormatting sqref="A256:B256">
    <cfRule type="expression" dxfId="631" priority="34">
      <formula>$A$259=$A$256</formula>
    </cfRule>
  </conditionalFormatting>
  <conditionalFormatting sqref="A264:B264">
    <cfRule type="expression" dxfId="630" priority="33">
      <formula>$A$265=$A$264</formula>
    </cfRule>
  </conditionalFormatting>
  <conditionalFormatting sqref="A269:B269">
    <cfRule type="expression" dxfId="629" priority="32">
      <formula>$A$272=$A$269</formula>
    </cfRule>
  </conditionalFormatting>
  <conditionalFormatting sqref="A279:B279">
    <cfRule type="expression" dxfId="628" priority="31">
      <formula>$A$281=$A$279</formula>
    </cfRule>
  </conditionalFormatting>
  <conditionalFormatting sqref="A285:B285">
    <cfRule type="expression" dxfId="627" priority="30">
      <formula>$A$287=$A$285</formula>
    </cfRule>
  </conditionalFormatting>
  <conditionalFormatting sqref="A292:B292">
    <cfRule type="expression" dxfId="626" priority="29">
      <formula>$A$295=$A$292</formula>
    </cfRule>
  </conditionalFormatting>
  <conditionalFormatting sqref="A302:B302">
    <cfRule type="expression" dxfId="625" priority="28">
      <formula>$A$304=$A$302</formula>
    </cfRule>
  </conditionalFormatting>
  <conditionalFormatting sqref="A308:B308">
    <cfRule type="expression" dxfId="624" priority="27">
      <formula>$A$311=$A$308</formula>
    </cfRule>
  </conditionalFormatting>
  <conditionalFormatting sqref="A318:B318">
    <cfRule type="expression" dxfId="623" priority="26">
      <formula>$A$319=$A$318</formula>
    </cfRule>
  </conditionalFormatting>
  <conditionalFormatting sqref="A323:B323">
    <cfRule type="expression" dxfId="622" priority="25">
      <formula>$A$325=$A$323</formula>
    </cfRule>
  </conditionalFormatting>
  <conditionalFormatting sqref="A332:B332">
    <cfRule type="expression" dxfId="621" priority="24">
      <formula>$A$334=$A$332</formula>
    </cfRule>
  </conditionalFormatting>
  <conditionalFormatting sqref="A340:B340">
    <cfRule type="expression" dxfId="620" priority="23">
      <formula>$A$341=$A$340</formula>
    </cfRule>
  </conditionalFormatting>
  <conditionalFormatting sqref="A348:B348">
    <cfRule type="expression" dxfId="619" priority="22">
      <formula>$A$349=$A$348</formula>
    </cfRule>
  </conditionalFormatting>
  <conditionalFormatting sqref="A352:B352">
    <cfRule type="expression" dxfId="618" priority="21">
      <formula>$A$355=$A$352</formula>
    </cfRule>
  </conditionalFormatting>
  <conditionalFormatting sqref="A358:B358">
    <cfRule type="expression" dxfId="617" priority="20">
      <formula>$A$362=$A$358</formula>
    </cfRule>
  </conditionalFormatting>
  <conditionalFormatting sqref="A365:B365">
    <cfRule type="expression" dxfId="616" priority="19">
      <formula>$A$368=$A$365</formula>
    </cfRule>
  </conditionalFormatting>
  <conditionalFormatting sqref="A371:B371">
    <cfRule type="expression" dxfId="615" priority="18">
      <formula>$A$374=$A$371</formula>
    </cfRule>
  </conditionalFormatting>
  <conditionalFormatting sqref="A382:B382">
    <cfRule type="expression" dxfId="614" priority="17">
      <formula>$A$383=$A$382</formula>
    </cfRule>
  </conditionalFormatting>
  <conditionalFormatting sqref="A389:B389">
    <cfRule type="expression" dxfId="613" priority="16">
      <formula>$A$390=$A$389</formula>
    </cfRule>
  </conditionalFormatting>
  <conditionalFormatting sqref="A395:B395">
    <cfRule type="expression" dxfId="612" priority="15">
      <formula>$A$398=$A$395</formula>
    </cfRule>
  </conditionalFormatting>
  <conditionalFormatting sqref="A404:B404">
    <cfRule type="expression" dxfId="611" priority="14">
      <formula>$A$405=$A$404</formula>
    </cfRule>
  </conditionalFormatting>
  <conditionalFormatting sqref="A411:B411">
    <cfRule type="expression" dxfId="610" priority="13">
      <formula>$A$412=$A$411</formula>
    </cfRule>
  </conditionalFormatting>
  <conditionalFormatting sqref="A416:B416">
    <cfRule type="expression" dxfId="609" priority="12">
      <formula>$A$418=$A$416</formula>
    </cfRule>
  </conditionalFormatting>
  <conditionalFormatting sqref="A423:B423">
    <cfRule type="expression" dxfId="608" priority="11">
      <formula>$A$424=$A$423</formula>
    </cfRule>
  </conditionalFormatting>
  <conditionalFormatting sqref="A430:B430">
    <cfRule type="expression" dxfId="607" priority="10">
      <formula>$A$431=$A$430</formula>
    </cfRule>
  </conditionalFormatting>
  <conditionalFormatting sqref="A436:B436">
    <cfRule type="expression" dxfId="606" priority="9">
      <formula>$A$438=$A$436</formula>
    </cfRule>
  </conditionalFormatting>
  <conditionalFormatting sqref="A442:B442">
    <cfRule type="expression" dxfId="605" priority="8">
      <formula>$A$445=$A$442</formula>
    </cfRule>
  </conditionalFormatting>
  <conditionalFormatting sqref="A448:B448">
    <cfRule type="expression" dxfId="604" priority="7">
      <formula>$A$451=$A$448</formula>
    </cfRule>
  </conditionalFormatting>
  <conditionalFormatting sqref="A456:B456">
    <cfRule type="expression" dxfId="603" priority="6">
      <formula>$A$457=$A$456</formula>
    </cfRule>
  </conditionalFormatting>
  <conditionalFormatting sqref="A463:B463">
    <cfRule type="expression" dxfId="602" priority="5">
      <formula>$A$464=$A$463</formula>
    </cfRule>
  </conditionalFormatting>
  <conditionalFormatting sqref="A470:B470">
    <cfRule type="expression" dxfId="601" priority="4">
      <formula>$A$471=$A$470</formula>
    </cfRule>
  </conditionalFormatting>
  <conditionalFormatting sqref="A477:B477">
    <cfRule type="expression" dxfId="600" priority="3">
      <formula>$A$478=$A$477</formula>
    </cfRule>
  </conditionalFormatting>
  <conditionalFormatting sqref="A485:B485">
    <cfRule type="expression" dxfId="599" priority="2">
      <formula>$A$487=$A$485</formula>
    </cfRule>
  </conditionalFormatting>
  <conditionalFormatting sqref="A492:B492">
    <cfRule type="expression" dxfId="598" priority="1">
      <formula>$A$494=$A$492</formula>
    </cfRule>
  </conditionalFormatting>
  <dataValidations count="4">
    <dataValidation type="list" allowBlank="1" showInputMessage="1" showErrorMessage="1" sqref="A7 A457 A451 A424 A418 A374 A368 A355 A325 A287 A265 A252 A239 A233 A211 A196 A181 A175 A169 A147 A126 A83 A77 A62 A55 A19 A13">
      <formula1>$A$4:$A$6</formula1>
    </dataValidation>
    <dataValidation type="list" allowBlank="1" showInputMessage="1" showErrorMessage="1" sqref="A35 A349 A319 A304 A220 A204 A91">
      <formula1>$A$30:$A$34</formula1>
    </dataValidation>
    <dataValidation type="list" allowBlank="1" showInputMessage="1" showErrorMessage="1" sqref="A26 A494 A478 A471 A464 A445 A438 A431 A412 A405 A398 A390 A362 A341 A311 A295 A272 A259 A246 A227 A163 A141 A133 A120 A113 A105 A98 A49 A42">
      <formula1>$A$22:$A$25</formula1>
    </dataValidation>
    <dataValidation type="list" allowBlank="1" showInputMessage="1" showErrorMessage="1" sqref="A71 A487 A383 A334 A281 A190 A156">
      <formula1>$A$65:$A$70</formula1>
    </dataValidation>
  </dataValidations>
  <pageMargins left="0.7" right="0.7" top="0.75" bottom="0.75" header="0.3" footer="0.3"/>
  <pageSetup paperSize="9" orientation="portrait" verticalDpi="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611"/>
  <sheetViews>
    <sheetView tabSelected="1" topLeftCell="A441" zoomScale="115" zoomScaleNormal="115" workbookViewId="0">
      <selection activeCell="B460" sqref="B460"/>
    </sheetView>
  </sheetViews>
  <sheetFormatPr defaultRowHeight="15" x14ac:dyDescent="0.25"/>
  <cols>
    <col min="1" max="1" width="11.42578125" customWidth="1"/>
    <col min="2" max="2" width="126.85546875" customWidth="1"/>
  </cols>
  <sheetData>
    <row r="1" spans="1:3" s="23" customFormat="1" ht="18.75" x14ac:dyDescent="0.3">
      <c r="B1" s="23" t="s">
        <v>4144</v>
      </c>
    </row>
    <row r="2" spans="1:3" s="49" customFormat="1" x14ac:dyDescent="0.25"/>
    <row r="3" spans="1:3" s="55" customFormat="1" x14ac:dyDescent="0.25">
      <c r="A3" s="55" t="s">
        <v>3</v>
      </c>
      <c r="B3" s="51" t="s">
        <v>3558</v>
      </c>
    </row>
    <row r="4" spans="1:3" x14ac:dyDescent="0.25">
      <c r="A4" s="56" t="s">
        <v>9</v>
      </c>
      <c r="B4" s="52" t="s">
        <v>819</v>
      </c>
    </row>
    <row r="5" spans="1:3" x14ac:dyDescent="0.25">
      <c r="A5" s="56" t="s">
        <v>10</v>
      </c>
      <c r="B5" s="52" t="s">
        <v>1466</v>
      </c>
    </row>
    <row r="6" spans="1:3" ht="30" x14ac:dyDescent="0.25">
      <c r="A6" s="56" t="s">
        <v>11</v>
      </c>
      <c r="B6" s="52" t="s">
        <v>2226</v>
      </c>
    </row>
    <row r="7" spans="1:3" ht="30" x14ac:dyDescent="0.25">
      <c r="A7" s="56" t="s">
        <v>12</v>
      </c>
      <c r="B7" s="52" t="s">
        <v>2802</v>
      </c>
    </row>
    <row r="8" spans="1:3" ht="30" x14ac:dyDescent="0.25">
      <c r="A8" s="56" t="s">
        <v>13</v>
      </c>
      <c r="B8" s="52" t="s">
        <v>3074</v>
      </c>
    </row>
    <row r="9" spans="1:3" ht="30" x14ac:dyDescent="0.25">
      <c r="A9" s="56" t="s">
        <v>21</v>
      </c>
      <c r="B9" s="52" t="s">
        <v>3134</v>
      </c>
    </row>
    <row r="10" spans="1:3" s="50" customFormat="1" ht="15.75" thickBot="1" x14ac:dyDescent="0.3">
      <c r="A10" s="54"/>
      <c r="B10" s="53" t="s">
        <v>367</v>
      </c>
    </row>
    <row r="11" spans="1:3" x14ac:dyDescent="0.25">
      <c r="B11" s="1"/>
    </row>
    <row r="12" spans="1:3" s="55" customFormat="1" x14ac:dyDescent="0.25">
      <c r="A12" s="55" t="s">
        <v>5</v>
      </c>
      <c r="B12" s="51" t="s">
        <v>3201</v>
      </c>
      <c r="C12" s="55" t="s">
        <v>4188</v>
      </c>
    </row>
    <row r="13" spans="1:3" x14ac:dyDescent="0.25">
      <c r="A13" s="56" t="s">
        <v>9</v>
      </c>
      <c r="B13" s="52" t="s">
        <v>947</v>
      </c>
    </row>
    <row r="14" spans="1:3" x14ac:dyDescent="0.25">
      <c r="A14" s="56" t="s">
        <v>10</v>
      </c>
      <c r="B14" s="52" t="s">
        <v>1825</v>
      </c>
    </row>
    <row r="15" spans="1:3" x14ac:dyDescent="0.25">
      <c r="A15" s="56" t="s">
        <v>11</v>
      </c>
      <c r="B15" s="52" t="s">
        <v>2577</v>
      </c>
    </row>
    <row r="16" spans="1:3" x14ac:dyDescent="0.25">
      <c r="A16" s="56" t="s">
        <v>12</v>
      </c>
      <c r="B16" s="52" t="s">
        <v>2978</v>
      </c>
    </row>
    <row r="17" spans="1:3" s="50" customFormat="1" ht="15.75" thickBot="1" x14ac:dyDescent="0.3">
      <c r="A17" s="54" t="s">
        <v>10</v>
      </c>
      <c r="B17" s="53" t="s">
        <v>367</v>
      </c>
    </row>
    <row r="18" spans="1:3" x14ac:dyDescent="0.25">
      <c r="B18" s="1"/>
    </row>
    <row r="19" spans="1:3" s="55" customFormat="1" x14ac:dyDescent="0.25">
      <c r="A19" s="55" t="s">
        <v>6</v>
      </c>
      <c r="B19" s="51" t="s">
        <v>3280</v>
      </c>
    </row>
    <row r="20" spans="1:3" x14ac:dyDescent="0.25">
      <c r="A20" s="56" t="s">
        <v>9</v>
      </c>
      <c r="B20" s="52" t="s">
        <v>555</v>
      </c>
    </row>
    <row r="21" spans="1:3" x14ac:dyDescent="0.25">
      <c r="A21" s="56" t="s">
        <v>10</v>
      </c>
      <c r="B21" s="52" t="s">
        <v>1825</v>
      </c>
    </row>
    <row r="22" spans="1:3" x14ac:dyDescent="0.25">
      <c r="A22" s="56" t="s">
        <v>11</v>
      </c>
      <c r="B22" s="52" t="s">
        <v>2577</v>
      </c>
    </row>
    <row r="23" spans="1:3" x14ac:dyDescent="0.25">
      <c r="A23" s="56" t="s">
        <v>12</v>
      </c>
      <c r="B23" s="52" t="s">
        <v>2978</v>
      </c>
    </row>
    <row r="24" spans="1:3" s="50" customFormat="1" ht="15.75" thickBot="1" x14ac:dyDescent="0.3">
      <c r="A24" s="54" t="s">
        <v>10</v>
      </c>
      <c r="B24" s="53" t="s">
        <v>367</v>
      </c>
    </row>
    <row r="25" spans="1:3" s="49" customFormat="1" x14ac:dyDescent="0.25">
      <c r="A25" s="30"/>
      <c r="B25" s="15"/>
    </row>
    <row r="26" spans="1:3" s="55" customFormat="1" x14ac:dyDescent="0.25">
      <c r="A26" s="55" t="s">
        <v>7</v>
      </c>
      <c r="B26" s="51" t="s">
        <v>3746</v>
      </c>
      <c r="C26" s="55" t="s">
        <v>4188</v>
      </c>
    </row>
    <row r="27" spans="1:3" x14ac:dyDescent="0.25">
      <c r="A27" s="56" t="s">
        <v>9</v>
      </c>
      <c r="B27" s="52" t="s">
        <v>560</v>
      </c>
    </row>
    <row r="28" spans="1:3" x14ac:dyDescent="0.25">
      <c r="A28" s="56" t="s">
        <v>10</v>
      </c>
      <c r="B28" s="52" t="s">
        <v>1419</v>
      </c>
    </row>
    <row r="29" spans="1:3" ht="30" x14ac:dyDescent="0.25">
      <c r="A29" s="56" t="s">
        <v>11</v>
      </c>
      <c r="B29" s="52" t="s">
        <v>2180</v>
      </c>
    </row>
    <row r="30" spans="1:3" x14ac:dyDescent="0.25">
      <c r="A30" s="56" t="s">
        <v>12</v>
      </c>
      <c r="B30" s="52" t="s">
        <v>171</v>
      </c>
    </row>
    <row r="31" spans="1:3" s="50" customFormat="1" ht="15.75" thickBot="1" x14ac:dyDescent="0.3">
      <c r="A31" s="54"/>
      <c r="B31" s="53" t="s">
        <v>367</v>
      </c>
    </row>
    <row r="32" spans="1:3" x14ac:dyDescent="0.25">
      <c r="B32" s="1"/>
    </row>
    <row r="33" spans="1:2" s="55" customFormat="1" x14ac:dyDescent="0.25">
      <c r="A33" s="55" t="s">
        <v>8</v>
      </c>
      <c r="B33" s="51" t="s">
        <v>3802</v>
      </c>
    </row>
    <row r="34" spans="1:2" x14ac:dyDescent="0.25">
      <c r="A34" s="56" t="s">
        <v>9</v>
      </c>
      <c r="B34" s="52" t="s">
        <v>792</v>
      </c>
    </row>
    <row r="35" spans="1:2" x14ac:dyDescent="0.25">
      <c r="A35" s="56" t="s">
        <v>10</v>
      </c>
      <c r="B35" s="52" t="s">
        <v>1554</v>
      </c>
    </row>
    <row r="36" spans="1:2" x14ac:dyDescent="0.25">
      <c r="A36" s="56" t="s">
        <v>11</v>
      </c>
      <c r="B36" s="52" t="s">
        <v>2310</v>
      </c>
    </row>
    <row r="37" spans="1:2" s="50" customFormat="1" ht="15.75" thickBot="1" x14ac:dyDescent="0.3">
      <c r="A37" s="54"/>
      <c r="B37" s="53" t="s">
        <v>367</v>
      </c>
    </row>
    <row r="38" spans="1:2" x14ac:dyDescent="0.25">
      <c r="B38" s="1"/>
    </row>
    <row r="39" spans="1:2" s="55" customFormat="1" x14ac:dyDescent="0.25">
      <c r="A39" s="55" t="s">
        <v>14</v>
      </c>
      <c r="B39" s="51" t="s">
        <v>3865</v>
      </c>
    </row>
    <row r="40" spans="1:2" x14ac:dyDescent="0.25">
      <c r="A40" s="56" t="s">
        <v>9</v>
      </c>
      <c r="B40" s="52" t="s">
        <v>764</v>
      </c>
    </row>
    <row r="41" spans="1:2" x14ac:dyDescent="0.25">
      <c r="A41" s="56" t="s">
        <v>10</v>
      </c>
      <c r="B41" s="52" t="s">
        <v>1539</v>
      </c>
    </row>
    <row r="42" spans="1:2" x14ac:dyDescent="0.25">
      <c r="A42" s="56" t="s">
        <v>11</v>
      </c>
      <c r="B42" s="52" t="s">
        <v>2121</v>
      </c>
    </row>
    <row r="43" spans="1:2" x14ac:dyDescent="0.25">
      <c r="A43" s="56" t="s">
        <v>12</v>
      </c>
      <c r="B43" s="52" t="s">
        <v>2748</v>
      </c>
    </row>
    <row r="44" spans="1:2" x14ac:dyDescent="0.25">
      <c r="A44" s="56" t="s">
        <v>13</v>
      </c>
      <c r="B44" s="52" t="s">
        <v>2687</v>
      </c>
    </row>
    <row r="45" spans="1:2" x14ac:dyDescent="0.25">
      <c r="A45" s="56" t="s">
        <v>21</v>
      </c>
      <c r="B45" s="52" t="s">
        <v>3124</v>
      </c>
    </row>
    <row r="46" spans="1:2" s="50" customFormat="1" ht="15.75" thickBot="1" x14ac:dyDescent="0.3">
      <c r="A46" s="54"/>
      <c r="B46" s="53" t="s">
        <v>367</v>
      </c>
    </row>
    <row r="47" spans="1:2" x14ac:dyDescent="0.25">
      <c r="B47" s="1"/>
    </row>
    <row r="48" spans="1:2" s="55" customFormat="1" x14ac:dyDescent="0.25">
      <c r="A48" s="55" t="s">
        <v>15</v>
      </c>
      <c r="B48" s="51" t="s">
        <v>3894</v>
      </c>
    </row>
    <row r="49" spans="1:2" x14ac:dyDescent="0.25">
      <c r="A49" s="56" t="s">
        <v>9</v>
      </c>
      <c r="B49" s="52" t="s">
        <v>792</v>
      </c>
    </row>
    <row r="50" spans="1:2" x14ac:dyDescent="0.25">
      <c r="A50" s="56" t="s">
        <v>10</v>
      </c>
      <c r="B50" s="52" t="s">
        <v>1554</v>
      </c>
    </row>
    <row r="51" spans="1:2" x14ac:dyDescent="0.25">
      <c r="A51" s="56" t="s">
        <v>11</v>
      </c>
      <c r="B51" s="52" t="s">
        <v>2311</v>
      </c>
    </row>
    <row r="52" spans="1:2" s="50" customFormat="1" ht="15.75" thickBot="1" x14ac:dyDescent="0.3">
      <c r="A52" s="54"/>
      <c r="B52" s="53" t="s">
        <v>367</v>
      </c>
    </row>
    <row r="53" spans="1:2" x14ac:dyDescent="0.25">
      <c r="B53" s="1"/>
    </row>
    <row r="54" spans="1:2" s="55" customFormat="1" x14ac:dyDescent="0.25">
      <c r="A54" s="55" t="s">
        <v>16</v>
      </c>
      <c r="B54" s="51" t="s">
        <v>3532</v>
      </c>
    </row>
    <row r="55" spans="1:2" x14ac:dyDescent="0.25">
      <c r="A55" s="56" t="s">
        <v>9</v>
      </c>
      <c r="B55" s="52" t="s">
        <v>839</v>
      </c>
    </row>
    <row r="56" spans="1:2" x14ac:dyDescent="0.25">
      <c r="A56" s="56" t="s">
        <v>10</v>
      </c>
      <c r="B56" s="52" t="s">
        <v>1595</v>
      </c>
    </row>
    <row r="57" spans="1:2" x14ac:dyDescent="0.25">
      <c r="A57" s="56" t="s">
        <v>11</v>
      </c>
      <c r="B57" s="52" t="s">
        <v>2430</v>
      </c>
    </row>
    <row r="58" spans="1:2" x14ac:dyDescent="0.25">
      <c r="A58" s="56" t="s">
        <v>12</v>
      </c>
      <c r="B58" s="52" t="s">
        <v>2901</v>
      </c>
    </row>
    <row r="59" spans="1:2" s="50" customFormat="1" ht="15.75" thickBot="1" x14ac:dyDescent="0.3">
      <c r="A59" s="54"/>
      <c r="B59" s="53" t="s">
        <v>367</v>
      </c>
    </row>
    <row r="60" spans="1:2" x14ac:dyDescent="0.25">
      <c r="B60" s="1"/>
    </row>
    <row r="61" spans="1:2" s="55" customFormat="1" x14ac:dyDescent="0.25">
      <c r="A61" s="55" t="s">
        <v>17</v>
      </c>
      <c r="B61" s="51" t="s">
        <v>3546</v>
      </c>
    </row>
    <row r="62" spans="1:2" x14ac:dyDescent="0.25">
      <c r="A62" s="56" t="s">
        <v>9</v>
      </c>
      <c r="B62" s="52" t="s">
        <v>715</v>
      </c>
    </row>
    <row r="63" spans="1:2" x14ac:dyDescent="0.25">
      <c r="A63" s="56" t="s">
        <v>10</v>
      </c>
      <c r="B63" s="52" t="s">
        <v>1467</v>
      </c>
    </row>
    <row r="64" spans="1:2" x14ac:dyDescent="0.25">
      <c r="A64" s="56" t="s">
        <v>11</v>
      </c>
      <c r="B64" s="52" t="s">
        <v>2227</v>
      </c>
    </row>
    <row r="65" spans="1:3" x14ac:dyDescent="0.25">
      <c r="A65" s="56" t="s">
        <v>12</v>
      </c>
      <c r="B65" s="52" t="s">
        <v>2678</v>
      </c>
    </row>
    <row r="66" spans="1:3" x14ac:dyDescent="0.25">
      <c r="A66" s="56" t="s">
        <v>13</v>
      </c>
      <c r="B66" s="52" t="s">
        <v>184</v>
      </c>
    </row>
    <row r="67" spans="1:3" s="50" customFormat="1" ht="15.75" thickBot="1" x14ac:dyDescent="0.3">
      <c r="A67" s="54"/>
      <c r="B67" s="53" t="s">
        <v>367</v>
      </c>
    </row>
    <row r="68" spans="1:3" x14ac:dyDescent="0.25">
      <c r="B68" s="1"/>
    </row>
    <row r="69" spans="1:3" s="55" customFormat="1" x14ac:dyDescent="0.25">
      <c r="A69" s="55" t="s">
        <v>18</v>
      </c>
      <c r="B69" s="51" t="s">
        <v>3960</v>
      </c>
      <c r="C69" s="55" t="s">
        <v>4188</v>
      </c>
    </row>
    <row r="70" spans="1:3" x14ac:dyDescent="0.25">
      <c r="A70" s="56" t="s">
        <v>9</v>
      </c>
      <c r="B70" s="52" t="s">
        <v>714</v>
      </c>
    </row>
    <row r="71" spans="1:3" x14ac:dyDescent="0.25">
      <c r="A71" s="56" t="s">
        <v>10</v>
      </c>
      <c r="B71" s="52" t="s">
        <v>1576</v>
      </c>
    </row>
    <row r="72" spans="1:3" x14ac:dyDescent="0.25">
      <c r="A72" s="56" t="s">
        <v>11</v>
      </c>
      <c r="B72" s="52" t="s">
        <v>2228</v>
      </c>
    </row>
    <row r="73" spans="1:3" x14ac:dyDescent="0.25">
      <c r="A73" s="56" t="s">
        <v>12</v>
      </c>
      <c r="B73" s="52" t="s">
        <v>2801</v>
      </c>
    </row>
    <row r="74" spans="1:3" x14ac:dyDescent="0.25">
      <c r="A74" s="56" t="s">
        <v>13</v>
      </c>
      <c r="B74" s="52" t="s">
        <v>156</v>
      </c>
    </row>
    <row r="75" spans="1:3" x14ac:dyDescent="0.25">
      <c r="A75" s="56" t="s">
        <v>21</v>
      </c>
      <c r="B75" s="52" t="s">
        <v>3123</v>
      </c>
    </row>
    <row r="76" spans="1:3" s="50" customFormat="1" ht="15.75" thickBot="1" x14ac:dyDescent="0.3">
      <c r="A76" s="54"/>
      <c r="B76" s="53" t="s">
        <v>367</v>
      </c>
    </row>
    <row r="77" spans="1:3" x14ac:dyDescent="0.25">
      <c r="B77" s="1"/>
    </row>
    <row r="78" spans="1:3" s="55" customFormat="1" x14ac:dyDescent="0.25">
      <c r="A78" s="55" t="s">
        <v>20</v>
      </c>
      <c r="B78" s="51" t="s">
        <v>3946</v>
      </c>
    </row>
    <row r="79" spans="1:3" x14ac:dyDescent="0.25">
      <c r="A79" s="56" t="s">
        <v>9</v>
      </c>
      <c r="B79" s="52" t="s">
        <v>914</v>
      </c>
    </row>
    <row r="80" spans="1:3" x14ac:dyDescent="0.25">
      <c r="A80" s="56" t="s">
        <v>10</v>
      </c>
      <c r="B80" s="52" t="s">
        <v>1551</v>
      </c>
    </row>
    <row r="81" spans="1:3" x14ac:dyDescent="0.25">
      <c r="A81" s="56" t="s">
        <v>11</v>
      </c>
      <c r="B81" s="52" t="s">
        <v>1925</v>
      </c>
    </row>
    <row r="82" spans="1:3" x14ac:dyDescent="0.25">
      <c r="A82" s="56" t="s">
        <v>12</v>
      </c>
      <c r="B82" s="52" t="s">
        <v>2771</v>
      </c>
    </row>
    <row r="83" spans="1:3" x14ac:dyDescent="0.25">
      <c r="A83" s="56" t="s">
        <v>13</v>
      </c>
      <c r="B83" s="52" t="s">
        <v>3029</v>
      </c>
    </row>
    <row r="84" spans="1:3" x14ac:dyDescent="0.25">
      <c r="A84" s="56" t="s">
        <v>21</v>
      </c>
      <c r="B84" s="52" t="s">
        <v>3028</v>
      </c>
    </row>
    <row r="85" spans="1:3" s="50" customFormat="1" ht="15.75" thickBot="1" x14ac:dyDescent="0.3">
      <c r="A85" s="54"/>
      <c r="B85" s="53" t="s">
        <v>367</v>
      </c>
    </row>
    <row r="86" spans="1:3" x14ac:dyDescent="0.25">
      <c r="B86" s="1"/>
    </row>
    <row r="87" spans="1:3" s="55" customFormat="1" x14ac:dyDescent="0.25">
      <c r="A87" s="55" t="s">
        <v>3574</v>
      </c>
      <c r="B87" s="51" t="s">
        <v>4145</v>
      </c>
      <c r="C87" s="55" t="s">
        <v>4188</v>
      </c>
    </row>
    <row r="88" spans="1:3" x14ac:dyDescent="0.25">
      <c r="A88" s="56" t="s">
        <v>9</v>
      </c>
      <c r="B88" s="52" t="s">
        <v>719</v>
      </c>
    </row>
    <row r="89" spans="1:3" x14ac:dyDescent="0.25">
      <c r="A89" s="56" t="s">
        <v>10</v>
      </c>
      <c r="B89" s="52" t="s">
        <v>1482</v>
      </c>
    </row>
    <row r="90" spans="1:3" x14ac:dyDescent="0.25">
      <c r="A90" s="56" t="s">
        <v>11</v>
      </c>
      <c r="B90" s="52" t="s">
        <v>2238</v>
      </c>
    </row>
    <row r="91" spans="1:3" s="50" customFormat="1" ht="15.75" thickBot="1" x14ac:dyDescent="0.3">
      <c r="A91" s="54"/>
      <c r="B91" s="53" t="s">
        <v>367</v>
      </c>
    </row>
    <row r="92" spans="1:3" x14ac:dyDescent="0.25">
      <c r="B92" s="1"/>
    </row>
    <row r="93" spans="1:3" s="55" customFormat="1" x14ac:dyDescent="0.25">
      <c r="A93" s="55" t="s">
        <v>3579</v>
      </c>
      <c r="B93" s="51" t="s">
        <v>3151</v>
      </c>
    </row>
    <row r="94" spans="1:3" x14ac:dyDescent="0.25">
      <c r="A94" s="56" t="s">
        <v>9</v>
      </c>
      <c r="B94" s="52" t="s">
        <v>1105</v>
      </c>
    </row>
    <row r="95" spans="1:3" x14ac:dyDescent="0.25">
      <c r="A95" s="56" t="s">
        <v>10</v>
      </c>
      <c r="B95" s="52" t="s">
        <v>1861</v>
      </c>
    </row>
    <row r="96" spans="1:3" x14ac:dyDescent="0.25">
      <c r="A96" s="56" t="s">
        <v>11</v>
      </c>
      <c r="B96" s="52" t="s">
        <v>2603</v>
      </c>
    </row>
    <row r="97" spans="1:3" x14ac:dyDescent="0.25">
      <c r="A97" s="56" t="s">
        <v>12</v>
      </c>
      <c r="B97" s="52" t="s">
        <v>2993</v>
      </c>
    </row>
    <row r="98" spans="1:3" x14ac:dyDescent="0.25">
      <c r="A98" s="56" t="s">
        <v>13</v>
      </c>
      <c r="B98" s="52" t="s">
        <v>3048</v>
      </c>
    </row>
    <row r="99" spans="1:3" s="50" customFormat="1" ht="15.75" thickBot="1" x14ac:dyDescent="0.3">
      <c r="A99" s="54"/>
      <c r="B99" s="53" t="s">
        <v>367</v>
      </c>
    </row>
    <row r="100" spans="1:3" x14ac:dyDescent="0.25">
      <c r="B100" s="1"/>
    </row>
    <row r="101" spans="1:3" s="55" customFormat="1" x14ac:dyDescent="0.25">
      <c r="A101" s="55" t="s">
        <v>3583</v>
      </c>
      <c r="B101" s="51" t="s">
        <v>3160</v>
      </c>
      <c r="C101" s="55" t="s">
        <v>4188</v>
      </c>
    </row>
    <row r="102" spans="1:3" x14ac:dyDescent="0.25">
      <c r="A102" s="56" t="s">
        <v>9</v>
      </c>
      <c r="B102" s="52" t="s">
        <v>1085</v>
      </c>
    </row>
    <row r="103" spans="1:3" x14ac:dyDescent="0.25">
      <c r="A103" s="56" t="s">
        <v>10</v>
      </c>
      <c r="B103" s="52" t="s">
        <v>1836</v>
      </c>
    </row>
    <row r="104" spans="1:3" x14ac:dyDescent="0.25">
      <c r="A104" s="56" t="s">
        <v>11</v>
      </c>
      <c r="B104" s="52" t="s">
        <v>2585</v>
      </c>
    </row>
    <row r="105" spans="1:3" x14ac:dyDescent="0.25">
      <c r="A105" s="56" t="s">
        <v>12</v>
      </c>
      <c r="B105" s="52" t="s">
        <v>2849</v>
      </c>
    </row>
    <row r="106" spans="1:3" s="50" customFormat="1" ht="15.75" thickBot="1" x14ac:dyDescent="0.3">
      <c r="A106" s="54"/>
      <c r="B106" s="53" t="s">
        <v>367</v>
      </c>
    </row>
    <row r="107" spans="1:3" x14ac:dyDescent="0.25">
      <c r="B107" s="1"/>
    </row>
    <row r="108" spans="1:3" s="55" customFormat="1" x14ac:dyDescent="0.25">
      <c r="A108" s="55" t="s">
        <v>22</v>
      </c>
      <c r="B108" s="31" t="s">
        <v>3169</v>
      </c>
      <c r="C108" s="55" t="s">
        <v>4188</v>
      </c>
    </row>
    <row r="109" spans="1:3" x14ac:dyDescent="0.25">
      <c r="A109" s="56" t="s">
        <v>9</v>
      </c>
      <c r="B109" s="52" t="s">
        <v>811</v>
      </c>
    </row>
    <row r="110" spans="1:3" x14ac:dyDescent="0.25">
      <c r="A110" s="60" t="s">
        <v>10</v>
      </c>
      <c r="B110" s="61" t="s">
        <v>1838</v>
      </c>
    </row>
    <row r="111" spans="1:3" x14ac:dyDescent="0.25">
      <c r="A111" s="60" t="s">
        <v>11</v>
      </c>
      <c r="B111" s="61" t="s">
        <v>1995</v>
      </c>
    </row>
    <row r="112" spans="1:3" s="50" customFormat="1" ht="15.75" thickBot="1" x14ac:dyDescent="0.3">
      <c r="A112" s="54"/>
      <c r="B112" s="53" t="s">
        <v>367</v>
      </c>
    </row>
    <row r="113" spans="1:3" x14ac:dyDescent="0.25">
      <c r="B113" s="1"/>
    </row>
    <row r="114" spans="1:3" s="55" customFormat="1" ht="30" x14ac:dyDescent="0.25">
      <c r="A114" s="48" t="s">
        <v>3595</v>
      </c>
      <c r="B114" s="51" t="s">
        <v>3172</v>
      </c>
      <c r="C114" s="55" t="s">
        <v>4188</v>
      </c>
    </row>
    <row r="115" spans="1:3" x14ac:dyDescent="0.25">
      <c r="A115" s="56" t="s">
        <v>9</v>
      </c>
      <c r="B115" s="52" t="s">
        <v>811</v>
      </c>
    </row>
    <row r="116" spans="1:3" x14ac:dyDescent="0.25">
      <c r="A116" s="56" t="s">
        <v>10</v>
      </c>
      <c r="B116" s="52" t="s">
        <v>1837</v>
      </c>
    </row>
    <row r="117" spans="1:3" x14ac:dyDescent="0.25">
      <c r="A117" s="56" t="s">
        <v>11</v>
      </c>
      <c r="B117" s="52" t="s">
        <v>1995</v>
      </c>
    </row>
    <row r="118" spans="1:3" s="50" customFormat="1" ht="15.75" thickBot="1" x14ac:dyDescent="0.3">
      <c r="A118" s="54"/>
      <c r="B118" s="53" t="s">
        <v>367</v>
      </c>
    </row>
    <row r="119" spans="1:3" x14ac:dyDescent="0.25">
      <c r="B119" s="1"/>
    </row>
    <row r="120" spans="1:3" s="55" customFormat="1" x14ac:dyDescent="0.25">
      <c r="A120" s="55" t="s">
        <v>23</v>
      </c>
      <c r="B120" s="51" t="s">
        <v>3176</v>
      </c>
    </row>
    <row r="121" spans="1:3" x14ac:dyDescent="0.25">
      <c r="A121" s="56" t="s">
        <v>9</v>
      </c>
      <c r="B121" s="52" t="s">
        <v>154</v>
      </c>
    </row>
    <row r="122" spans="1:3" x14ac:dyDescent="0.25">
      <c r="A122" s="56" t="s">
        <v>10</v>
      </c>
      <c r="B122" s="52" t="s">
        <v>1281</v>
      </c>
    </row>
    <row r="123" spans="1:3" x14ac:dyDescent="0.25">
      <c r="A123" s="56" t="s">
        <v>11</v>
      </c>
      <c r="B123" s="52" t="s">
        <v>2043</v>
      </c>
    </row>
    <row r="124" spans="1:3" x14ac:dyDescent="0.25">
      <c r="A124" s="56" t="s">
        <v>12</v>
      </c>
      <c r="B124" s="52" t="s">
        <v>2317</v>
      </c>
    </row>
    <row r="125" spans="1:3" s="50" customFormat="1" ht="15.75" thickBot="1" x14ac:dyDescent="0.3">
      <c r="A125" s="54"/>
      <c r="B125" s="53" t="s">
        <v>367</v>
      </c>
    </row>
    <row r="126" spans="1:3" x14ac:dyDescent="0.25">
      <c r="B126" s="1"/>
    </row>
    <row r="127" spans="1:3" s="55" customFormat="1" x14ac:dyDescent="0.25">
      <c r="A127" s="55" t="s">
        <v>24</v>
      </c>
      <c r="B127" s="51" t="s">
        <v>3189</v>
      </c>
      <c r="C127" s="55" t="s">
        <v>4189</v>
      </c>
    </row>
    <row r="128" spans="1:3" x14ac:dyDescent="0.25">
      <c r="A128" s="56" t="s">
        <v>9</v>
      </c>
      <c r="B128" s="52" t="s">
        <v>1021</v>
      </c>
    </row>
    <row r="129" spans="1:2" x14ac:dyDescent="0.25">
      <c r="A129" s="56" t="s">
        <v>10</v>
      </c>
      <c r="B129" s="52" t="s">
        <v>1022</v>
      </c>
    </row>
    <row r="130" spans="1:2" x14ac:dyDescent="0.25">
      <c r="A130" s="56" t="s">
        <v>11</v>
      </c>
      <c r="B130" s="52" t="s">
        <v>2545</v>
      </c>
    </row>
    <row r="131" spans="1:2" x14ac:dyDescent="0.25">
      <c r="A131" s="56" t="s">
        <v>12</v>
      </c>
      <c r="B131" s="52" t="s">
        <v>1780</v>
      </c>
    </row>
    <row r="132" spans="1:2" x14ac:dyDescent="0.25">
      <c r="A132" s="56" t="s">
        <v>13</v>
      </c>
      <c r="B132" s="52" t="s">
        <v>3105</v>
      </c>
    </row>
    <row r="133" spans="1:2" s="50" customFormat="1" ht="15.75" thickBot="1" x14ac:dyDescent="0.3">
      <c r="A133" s="54"/>
      <c r="B133" s="53" t="s">
        <v>367</v>
      </c>
    </row>
    <row r="134" spans="1:2" x14ac:dyDescent="0.25">
      <c r="B134" s="1"/>
    </row>
    <row r="135" spans="1:2" s="55" customFormat="1" x14ac:dyDescent="0.25">
      <c r="A135" s="55" t="s">
        <v>25</v>
      </c>
      <c r="B135" s="51" t="s">
        <v>4146</v>
      </c>
    </row>
    <row r="136" spans="1:2" x14ac:dyDescent="0.25">
      <c r="A136" s="56" t="s">
        <v>9</v>
      </c>
      <c r="B136" s="52" t="s">
        <v>419</v>
      </c>
    </row>
    <row r="137" spans="1:2" x14ac:dyDescent="0.25">
      <c r="A137" s="56" t="s">
        <v>10</v>
      </c>
      <c r="B137" s="52" t="s">
        <v>1173</v>
      </c>
    </row>
    <row r="138" spans="1:2" x14ac:dyDescent="0.25">
      <c r="A138" s="56" t="s">
        <v>11</v>
      </c>
      <c r="B138" s="52" t="s">
        <v>1933</v>
      </c>
    </row>
    <row r="139" spans="1:2" x14ac:dyDescent="0.25">
      <c r="A139" s="56" t="s">
        <v>12</v>
      </c>
      <c r="B139" s="52" t="s">
        <v>2963</v>
      </c>
    </row>
    <row r="140" spans="1:2" s="50" customFormat="1" ht="15.75" thickBot="1" x14ac:dyDescent="0.3">
      <c r="A140" s="54"/>
      <c r="B140" s="53" t="s">
        <v>367</v>
      </c>
    </row>
    <row r="141" spans="1:2" x14ac:dyDescent="0.25">
      <c r="B141" s="1"/>
    </row>
    <row r="142" spans="1:2" s="55" customFormat="1" x14ac:dyDescent="0.25">
      <c r="A142" s="55" t="s">
        <v>26</v>
      </c>
      <c r="B142" s="51" t="s">
        <v>3213</v>
      </c>
    </row>
    <row r="143" spans="1:2" x14ac:dyDescent="0.25">
      <c r="A143" s="56" t="s">
        <v>9</v>
      </c>
      <c r="B143" s="52" t="s">
        <v>872</v>
      </c>
    </row>
    <row r="144" spans="1:2" x14ac:dyDescent="0.25">
      <c r="A144" s="56" t="s">
        <v>10</v>
      </c>
      <c r="B144" s="52" t="s">
        <v>1625</v>
      </c>
    </row>
    <row r="145" spans="1:2" x14ac:dyDescent="0.25">
      <c r="A145" s="56" t="s">
        <v>11</v>
      </c>
      <c r="B145" s="52" t="s">
        <v>4147</v>
      </c>
    </row>
    <row r="146" spans="1:2" x14ac:dyDescent="0.25">
      <c r="A146" s="56" t="s">
        <v>12</v>
      </c>
      <c r="B146" s="52" t="s">
        <v>2946</v>
      </c>
    </row>
    <row r="147" spans="1:2" s="50" customFormat="1" ht="15.75" thickBot="1" x14ac:dyDescent="0.3">
      <c r="A147" s="54"/>
      <c r="B147" s="53" t="s">
        <v>367</v>
      </c>
    </row>
    <row r="148" spans="1:2" x14ac:dyDescent="0.25">
      <c r="B148" s="1"/>
    </row>
    <row r="149" spans="1:2" s="55" customFormat="1" x14ac:dyDescent="0.25">
      <c r="A149" s="55" t="s">
        <v>27</v>
      </c>
      <c r="B149" s="51" t="s">
        <v>3216</v>
      </c>
    </row>
    <row r="150" spans="1:2" x14ac:dyDescent="0.25">
      <c r="A150" s="56" t="s">
        <v>9</v>
      </c>
      <c r="B150" s="52" t="s">
        <v>705</v>
      </c>
    </row>
    <row r="151" spans="1:2" x14ac:dyDescent="0.25">
      <c r="A151" s="56" t="s">
        <v>10</v>
      </c>
      <c r="B151" s="52" t="s">
        <v>1778</v>
      </c>
    </row>
    <row r="152" spans="1:2" x14ac:dyDescent="0.25">
      <c r="A152" s="56" t="s">
        <v>11</v>
      </c>
      <c r="B152" s="52" t="s">
        <v>2050</v>
      </c>
    </row>
    <row r="153" spans="1:2" x14ac:dyDescent="0.25">
      <c r="A153" s="56" t="s">
        <v>12</v>
      </c>
      <c r="B153" s="52" t="s">
        <v>2781</v>
      </c>
    </row>
    <row r="154" spans="1:2" x14ac:dyDescent="0.25">
      <c r="A154" s="56" t="s">
        <v>13</v>
      </c>
      <c r="B154" s="52" t="s">
        <v>3032</v>
      </c>
    </row>
    <row r="155" spans="1:2" s="50" customFormat="1" ht="15.75" thickBot="1" x14ac:dyDescent="0.3">
      <c r="A155" s="54"/>
      <c r="B155" s="53" t="s">
        <v>367</v>
      </c>
    </row>
    <row r="156" spans="1:2" x14ac:dyDescent="0.25">
      <c r="B156" s="1"/>
    </row>
    <row r="157" spans="1:2" s="55" customFormat="1" ht="30" x14ac:dyDescent="0.25">
      <c r="A157" s="48" t="s">
        <v>28</v>
      </c>
      <c r="B157" s="51" t="s">
        <v>3224</v>
      </c>
    </row>
    <row r="158" spans="1:2" x14ac:dyDescent="0.25">
      <c r="A158" s="56" t="s">
        <v>9</v>
      </c>
      <c r="B158" s="52" t="s">
        <v>838</v>
      </c>
    </row>
    <row r="159" spans="1:2" x14ac:dyDescent="0.25">
      <c r="A159" s="56" t="s">
        <v>10</v>
      </c>
      <c r="B159" s="52" t="s">
        <v>1594</v>
      </c>
    </row>
    <row r="160" spans="1:2" x14ac:dyDescent="0.25">
      <c r="A160" s="56" t="s">
        <v>11</v>
      </c>
      <c r="B160" s="52" t="s">
        <v>2353</v>
      </c>
    </row>
    <row r="161" spans="1:2" x14ac:dyDescent="0.25">
      <c r="A161" s="56" t="s">
        <v>12</v>
      </c>
      <c r="B161" s="52" t="s">
        <v>2865</v>
      </c>
    </row>
    <row r="162" spans="1:2" x14ac:dyDescent="0.25">
      <c r="A162" s="56" t="s">
        <v>13</v>
      </c>
      <c r="B162" s="52" t="s">
        <v>3086</v>
      </c>
    </row>
    <row r="163" spans="1:2" s="50" customFormat="1" ht="15.75" thickBot="1" x14ac:dyDescent="0.3">
      <c r="A163" s="54"/>
      <c r="B163" s="53" t="s">
        <v>367</v>
      </c>
    </row>
    <row r="164" spans="1:2" x14ac:dyDescent="0.25">
      <c r="B164" s="1"/>
    </row>
    <row r="165" spans="1:2" s="55" customFormat="1" x14ac:dyDescent="0.25">
      <c r="A165" s="55" t="s">
        <v>3639</v>
      </c>
      <c r="B165" s="51" t="s">
        <v>3225</v>
      </c>
    </row>
    <row r="166" spans="1:2" x14ac:dyDescent="0.25">
      <c r="A166" s="56" t="s">
        <v>9</v>
      </c>
      <c r="B166" s="52" t="s">
        <v>475</v>
      </c>
    </row>
    <row r="167" spans="1:2" x14ac:dyDescent="0.25">
      <c r="A167" s="56" t="s">
        <v>10</v>
      </c>
      <c r="B167" s="52" t="s">
        <v>1224</v>
      </c>
    </row>
    <row r="168" spans="1:2" x14ac:dyDescent="0.25">
      <c r="A168" s="56" t="s">
        <v>11</v>
      </c>
      <c r="B168" s="52" t="s">
        <v>154</v>
      </c>
    </row>
    <row r="169" spans="1:2" x14ac:dyDescent="0.25">
      <c r="A169" s="56" t="s">
        <v>12</v>
      </c>
      <c r="B169" s="52" t="s">
        <v>2317</v>
      </c>
    </row>
    <row r="170" spans="1:2" s="50" customFormat="1" ht="15.75" thickBot="1" x14ac:dyDescent="0.3">
      <c r="A170" s="54"/>
      <c r="B170" s="53" t="s">
        <v>367</v>
      </c>
    </row>
    <row r="171" spans="1:2" s="49" customFormat="1" x14ac:dyDescent="0.25">
      <c r="A171" s="30"/>
      <c r="B171" s="15"/>
    </row>
    <row r="172" spans="1:2" s="55" customFormat="1" x14ac:dyDescent="0.25">
      <c r="A172" s="55" t="s">
        <v>3646</v>
      </c>
      <c r="B172" s="51" t="s">
        <v>3234</v>
      </c>
    </row>
    <row r="173" spans="1:2" x14ac:dyDescent="0.25">
      <c r="A173" s="56" t="s">
        <v>9</v>
      </c>
      <c r="B173" s="52" t="s">
        <v>563</v>
      </c>
    </row>
    <row r="174" spans="1:2" x14ac:dyDescent="0.25">
      <c r="A174" s="56" t="s">
        <v>10</v>
      </c>
      <c r="B174" s="52" t="s">
        <v>1332</v>
      </c>
    </row>
    <row r="175" spans="1:2" x14ac:dyDescent="0.25">
      <c r="A175" s="56" t="s">
        <v>11</v>
      </c>
      <c r="B175" s="52" t="s">
        <v>2070</v>
      </c>
    </row>
    <row r="176" spans="1:2" x14ac:dyDescent="0.25">
      <c r="A176" s="56" t="s">
        <v>12</v>
      </c>
      <c r="B176" s="52" t="s">
        <v>184</v>
      </c>
    </row>
    <row r="177" spans="1:2" s="50" customFormat="1" ht="15.75" thickBot="1" x14ac:dyDescent="0.3">
      <c r="A177" s="54"/>
      <c r="B177" s="53" t="s">
        <v>367</v>
      </c>
    </row>
    <row r="178" spans="1:2" x14ac:dyDescent="0.25">
      <c r="B178" s="1"/>
    </row>
    <row r="179" spans="1:2" s="55" customFormat="1" x14ac:dyDescent="0.25">
      <c r="A179" s="55" t="s">
        <v>3649</v>
      </c>
      <c r="B179" s="51" t="s">
        <v>4148</v>
      </c>
    </row>
    <row r="180" spans="1:2" x14ac:dyDescent="0.25">
      <c r="A180" s="56" t="s">
        <v>9</v>
      </c>
      <c r="B180" s="52" t="s">
        <v>815</v>
      </c>
    </row>
    <row r="181" spans="1:2" x14ac:dyDescent="0.25">
      <c r="A181" s="56" t="s">
        <v>10</v>
      </c>
      <c r="B181" s="52" t="s">
        <v>1136</v>
      </c>
    </row>
    <row r="182" spans="1:2" x14ac:dyDescent="0.25">
      <c r="A182" s="56" t="s">
        <v>11</v>
      </c>
      <c r="B182" s="52" t="s">
        <v>2505</v>
      </c>
    </row>
    <row r="183" spans="1:2" x14ac:dyDescent="0.25">
      <c r="A183" s="56" t="s">
        <v>12</v>
      </c>
      <c r="B183" s="52" t="s">
        <v>2999</v>
      </c>
    </row>
    <row r="184" spans="1:2" s="50" customFormat="1" ht="15.75" thickBot="1" x14ac:dyDescent="0.3">
      <c r="A184" s="54"/>
      <c r="B184" s="53" t="s">
        <v>367</v>
      </c>
    </row>
    <row r="185" spans="1:2" x14ac:dyDescent="0.25">
      <c r="B185" s="1"/>
    </row>
    <row r="186" spans="1:2" s="55" customFormat="1" x14ac:dyDescent="0.25">
      <c r="A186" s="55" t="s">
        <v>29</v>
      </c>
      <c r="B186" s="51" t="s">
        <v>3252</v>
      </c>
    </row>
    <row r="187" spans="1:2" x14ac:dyDescent="0.25">
      <c r="A187" s="56" t="s">
        <v>9</v>
      </c>
      <c r="B187" s="52" t="s">
        <v>1022</v>
      </c>
    </row>
    <row r="188" spans="1:2" x14ac:dyDescent="0.25">
      <c r="A188" s="56" t="s">
        <v>10</v>
      </c>
      <c r="B188" s="52" t="s">
        <v>1780</v>
      </c>
    </row>
    <row r="189" spans="1:2" x14ac:dyDescent="0.25">
      <c r="A189" s="56" t="s">
        <v>11</v>
      </c>
      <c r="B189" s="52" t="s">
        <v>1023</v>
      </c>
    </row>
    <row r="190" spans="1:2" x14ac:dyDescent="0.25">
      <c r="A190" s="56" t="s">
        <v>12</v>
      </c>
      <c r="B190" s="52" t="s">
        <v>2704</v>
      </c>
    </row>
    <row r="191" spans="1:2" x14ac:dyDescent="0.25">
      <c r="A191" s="56" t="s">
        <v>13</v>
      </c>
      <c r="B191" s="52" t="s">
        <v>184</v>
      </c>
    </row>
    <row r="192" spans="1:2" s="50" customFormat="1" ht="15.75" thickBot="1" x14ac:dyDescent="0.3">
      <c r="A192" s="54"/>
      <c r="B192" s="53" t="s">
        <v>367</v>
      </c>
    </row>
    <row r="193" spans="1:3" x14ac:dyDescent="0.25">
      <c r="B193" s="1"/>
    </row>
    <row r="194" spans="1:3" s="55" customFormat="1" x14ac:dyDescent="0.25">
      <c r="A194" s="55" t="s">
        <v>3657</v>
      </c>
      <c r="B194" s="51" t="s">
        <v>3256</v>
      </c>
      <c r="C194" s="55" t="s">
        <v>4189</v>
      </c>
    </row>
    <row r="195" spans="1:3" x14ac:dyDescent="0.25">
      <c r="A195" s="56" t="s">
        <v>9</v>
      </c>
      <c r="B195" s="52" t="s">
        <v>378</v>
      </c>
    </row>
    <row r="196" spans="1:3" x14ac:dyDescent="0.25">
      <c r="A196" s="56" t="s">
        <v>10</v>
      </c>
      <c r="B196" s="52" t="s">
        <v>1141</v>
      </c>
    </row>
    <row r="197" spans="1:3" x14ac:dyDescent="0.25">
      <c r="A197" s="56" t="s">
        <v>11</v>
      </c>
      <c r="B197" s="52" t="s">
        <v>1897</v>
      </c>
    </row>
    <row r="198" spans="1:3" x14ac:dyDescent="0.25">
      <c r="A198" s="56" t="s">
        <v>12</v>
      </c>
      <c r="B198" s="52" t="s">
        <v>239</v>
      </c>
    </row>
    <row r="199" spans="1:3" x14ac:dyDescent="0.25">
      <c r="A199" s="56" t="s">
        <v>13</v>
      </c>
      <c r="B199" s="52" t="s">
        <v>176</v>
      </c>
    </row>
    <row r="200" spans="1:3" s="50" customFormat="1" ht="15.75" thickBot="1" x14ac:dyDescent="0.3">
      <c r="A200" s="54"/>
      <c r="B200" s="53" t="s">
        <v>367</v>
      </c>
    </row>
    <row r="201" spans="1:3" x14ac:dyDescent="0.25">
      <c r="B201" s="1"/>
    </row>
    <row r="202" spans="1:3" s="55" customFormat="1" ht="30" x14ac:dyDescent="0.25">
      <c r="A202" s="48" t="s">
        <v>3661</v>
      </c>
      <c r="B202" s="51" t="s">
        <v>4149</v>
      </c>
    </row>
    <row r="203" spans="1:3" x14ac:dyDescent="0.25">
      <c r="A203" s="56" t="s">
        <v>9</v>
      </c>
      <c r="B203" s="59">
        <v>1200</v>
      </c>
    </row>
    <row r="204" spans="1:3" x14ac:dyDescent="0.25">
      <c r="A204" s="56" t="s">
        <v>10</v>
      </c>
      <c r="B204" s="59">
        <v>1440</v>
      </c>
    </row>
    <row r="205" spans="1:3" x14ac:dyDescent="0.25">
      <c r="A205" s="56" t="s">
        <v>11</v>
      </c>
      <c r="B205" s="59" t="s">
        <v>2623</v>
      </c>
    </row>
    <row r="206" spans="1:3" x14ac:dyDescent="0.25">
      <c r="A206" s="56" t="s">
        <v>12</v>
      </c>
      <c r="B206" s="59">
        <v>2000</v>
      </c>
    </row>
    <row r="207" spans="1:3" x14ac:dyDescent="0.25">
      <c r="A207" s="56" t="s">
        <v>13</v>
      </c>
      <c r="B207" s="59" t="s">
        <v>3056</v>
      </c>
    </row>
    <row r="208" spans="1:3" s="50" customFormat="1" ht="15.75" thickBot="1" x14ac:dyDescent="0.3">
      <c r="A208" s="54"/>
      <c r="B208" s="53" t="s">
        <v>367</v>
      </c>
    </row>
    <row r="209" spans="1:2" x14ac:dyDescent="0.25">
      <c r="B209" s="1"/>
    </row>
    <row r="210" spans="1:2" s="55" customFormat="1" x14ac:dyDescent="0.25">
      <c r="A210" s="55" t="s">
        <v>3667</v>
      </c>
      <c r="B210" s="51" t="s">
        <v>3669</v>
      </c>
    </row>
    <row r="211" spans="1:2" x14ac:dyDescent="0.25">
      <c r="A211" s="56" t="s">
        <v>9</v>
      </c>
      <c r="B211" s="59" t="s">
        <v>1021</v>
      </c>
    </row>
    <row r="212" spans="1:2" x14ac:dyDescent="0.25">
      <c r="A212" s="56" t="s">
        <v>10</v>
      </c>
      <c r="B212" s="52" t="s">
        <v>1022</v>
      </c>
    </row>
    <row r="213" spans="1:2" x14ac:dyDescent="0.25">
      <c r="A213" s="56" t="s">
        <v>11</v>
      </c>
      <c r="B213" s="52" t="s">
        <v>1780</v>
      </c>
    </row>
    <row r="214" spans="1:2" x14ac:dyDescent="0.25">
      <c r="A214" s="56" t="s">
        <v>12</v>
      </c>
      <c r="B214" s="52" t="s">
        <v>2545</v>
      </c>
    </row>
    <row r="215" spans="1:2" x14ac:dyDescent="0.25">
      <c r="A215" s="56" t="s">
        <v>13</v>
      </c>
      <c r="B215" s="52" t="s">
        <v>1023</v>
      </c>
    </row>
    <row r="216" spans="1:2" s="50" customFormat="1" ht="15.75" thickBot="1" x14ac:dyDescent="0.3">
      <c r="A216" s="54"/>
      <c r="B216" s="53" t="s">
        <v>367</v>
      </c>
    </row>
    <row r="217" spans="1:2" x14ac:dyDescent="0.25">
      <c r="B217" s="1"/>
    </row>
    <row r="218" spans="1:2" s="55" customFormat="1" x14ac:dyDescent="0.25">
      <c r="A218" s="55" t="s">
        <v>3679</v>
      </c>
      <c r="B218" s="51" t="s">
        <v>3289</v>
      </c>
    </row>
    <row r="219" spans="1:2" x14ac:dyDescent="0.25">
      <c r="A219" s="56" t="s">
        <v>9</v>
      </c>
      <c r="B219" s="63">
        <v>1010001</v>
      </c>
    </row>
    <row r="220" spans="1:2" x14ac:dyDescent="0.25">
      <c r="A220" s="56" t="s">
        <v>10</v>
      </c>
      <c r="B220" s="63" t="s">
        <v>4150</v>
      </c>
    </row>
    <row r="221" spans="1:2" x14ac:dyDescent="0.25">
      <c r="A221" s="56" t="s">
        <v>11</v>
      </c>
      <c r="B221" s="63" t="s">
        <v>4151</v>
      </c>
    </row>
    <row r="222" spans="1:2" x14ac:dyDescent="0.25">
      <c r="A222" s="56" t="s">
        <v>12</v>
      </c>
      <c r="B222" s="63" t="s">
        <v>4152</v>
      </c>
    </row>
    <row r="223" spans="1:2" x14ac:dyDescent="0.25">
      <c r="A223" s="56" t="s">
        <v>13</v>
      </c>
      <c r="B223" s="52" t="s">
        <v>184</v>
      </c>
    </row>
    <row r="224" spans="1:2" x14ac:dyDescent="0.25">
      <c r="A224" s="56" t="s">
        <v>21</v>
      </c>
      <c r="B224" s="59" t="s">
        <v>3032</v>
      </c>
    </row>
    <row r="225" spans="1:2" s="50" customFormat="1" ht="15.75" thickBot="1" x14ac:dyDescent="0.3">
      <c r="A225" s="54"/>
      <c r="B225" s="53" t="s">
        <v>367</v>
      </c>
    </row>
    <row r="226" spans="1:2" x14ac:dyDescent="0.25">
      <c r="B226" s="1"/>
    </row>
    <row r="227" spans="1:2" s="55" customFormat="1" x14ac:dyDescent="0.25">
      <c r="A227" s="55" t="s">
        <v>30</v>
      </c>
      <c r="B227" s="51" t="s">
        <v>3296</v>
      </c>
    </row>
    <row r="228" spans="1:2" x14ac:dyDescent="0.25">
      <c r="A228" s="56" t="s">
        <v>9</v>
      </c>
      <c r="B228" s="52" t="s">
        <v>1020</v>
      </c>
    </row>
    <row r="229" spans="1:2" x14ac:dyDescent="0.25">
      <c r="A229" s="56" t="s">
        <v>10</v>
      </c>
      <c r="B229" s="59" t="s">
        <v>1779</v>
      </c>
    </row>
    <row r="230" spans="1:2" x14ac:dyDescent="0.25">
      <c r="A230" s="56" t="s">
        <v>11</v>
      </c>
      <c r="B230" s="52" t="s">
        <v>2543</v>
      </c>
    </row>
    <row r="231" spans="1:2" x14ac:dyDescent="0.25">
      <c r="A231" s="56" t="s">
        <v>12</v>
      </c>
      <c r="B231" s="52" t="s">
        <v>176</v>
      </c>
    </row>
    <row r="232" spans="1:2" s="50" customFormat="1" ht="15.75" thickBot="1" x14ac:dyDescent="0.3">
      <c r="A232" s="54"/>
      <c r="B232" s="53" t="s">
        <v>367</v>
      </c>
    </row>
    <row r="233" spans="1:2" x14ac:dyDescent="0.25">
      <c r="B233" s="1"/>
    </row>
    <row r="234" spans="1:2" s="55" customFormat="1" x14ac:dyDescent="0.25">
      <c r="A234" s="55" t="s">
        <v>3690</v>
      </c>
      <c r="B234" s="51" t="s">
        <v>3302</v>
      </c>
    </row>
    <row r="235" spans="1:2" x14ac:dyDescent="0.25">
      <c r="A235" s="56" t="s">
        <v>9</v>
      </c>
      <c r="B235" s="59" t="s">
        <v>419</v>
      </c>
    </row>
    <row r="236" spans="1:2" x14ac:dyDescent="0.25">
      <c r="A236" s="56" t="s">
        <v>10</v>
      </c>
      <c r="B236" s="52" t="s">
        <v>1173</v>
      </c>
    </row>
    <row r="237" spans="1:2" x14ac:dyDescent="0.25">
      <c r="A237" s="56" t="s">
        <v>11</v>
      </c>
      <c r="B237" s="52" t="s">
        <v>1935</v>
      </c>
    </row>
    <row r="238" spans="1:2" x14ac:dyDescent="0.25">
      <c r="A238" s="56" t="s">
        <v>12</v>
      </c>
      <c r="B238" s="52" t="s">
        <v>1933</v>
      </c>
    </row>
    <row r="239" spans="1:2" x14ac:dyDescent="0.25">
      <c r="A239" s="56" t="s">
        <v>13</v>
      </c>
      <c r="B239" s="52" t="s">
        <v>3042</v>
      </c>
    </row>
    <row r="240" spans="1:2" s="50" customFormat="1" ht="15.75" thickBot="1" x14ac:dyDescent="0.3">
      <c r="A240" s="54"/>
      <c r="B240" s="53" t="s">
        <v>367</v>
      </c>
    </row>
    <row r="241" spans="1:2" x14ac:dyDescent="0.25">
      <c r="B241" s="1"/>
    </row>
    <row r="242" spans="1:2" s="55" customFormat="1" x14ac:dyDescent="0.25">
      <c r="A242" s="55" t="s">
        <v>31</v>
      </c>
      <c r="B242" s="51" t="s">
        <v>3701</v>
      </c>
    </row>
    <row r="243" spans="1:2" x14ac:dyDescent="0.25">
      <c r="A243" s="56" t="s">
        <v>9</v>
      </c>
      <c r="B243" s="52" t="s">
        <v>1028</v>
      </c>
    </row>
    <row r="244" spans="1:2" x14ac:dyDescent="0.25">
      <c r="A244" s="56" t="s">
        <v>10</v>
      </c>
      <c r="B244" s="59" t="s">
        <v>1608</v>
      </c>
    </row>
    <row r="245" spans="1:2" x14ac:dyDescent="0.25">
      <c r="A245" s="56" t="s">
        <v>11</v>
      </c>
      <c r="B245" s="52" t="s">
        <v>2367</v>
      </c>
    </row>
    <row r="246" spans="1:2" x14ac:dyDescent="0.25">
      <c r="A246" s="56" t="s">
        <v>12</v>
      </c>
      <c r="B246" s="52" t="s">
        <v>2935</v>
      </c>
    </row>
    <row r="247" spans="1:2" x14ac:dyDescent="0.25">
      <c r="A247" s="56" t="s">
        <v>13</v>
      </c>
      <c r="B247" s="52" t="s">
        <v>3101</v>
      </c>
    </row>
    <row r="248" spans="1:2" s="50" customFormat="1" ht="15.75" thickBot="1" x14ac:dyDescent="0.3">
      <c r="A248" s="54"/>
      <c r="B248" s="53" t="s">
        <v>367</v>
      </c>
    </row>
    <row r="249" spans="1:2" x14ac:dyDescent="0.25">
      <c r="B249" s="1"/>
    </row>
    <row r="250" spans="1:2" s="55" customFormat="1" ht="30" x14ac:dyDescent="0.25">
      <c r="A250" s="48" t="s">
        <v>3702</v>
      </c>
      <c r="B250" s="51" t="s">
        <v>3709</v>
      </c>
    </row>
    <row r="251" spans="1:2" x14ac:dyDescent="0.25">
      <c r="A251" s="56" t="s">
        <v>9</v>
      </c>
      <c r="B251" s="52" t="s">
        <v>1125</v>
      </c>
    </row>
    <row r="252" spans="1:2" x14ac:dyDescent="0.25">
      <c r="A252" s="56" t="s">
        <v>10</v>
      </c>
      <c r="B252" s="59" t="s">
        <v>1137</v>
      </c>
    </row>
    <row r="253" spans="1:2" x14ac:dyDescent="0.25">
      <c r="A253" s="56" t="s">
        <v>11</v>
      </c>
      <c r="B253" s="52" t="s">
        <v>1893</v>
      </c>
    </row>
    <row r="254" spans="1:2" x14ac:dyDescent="0.25">
      <c r="A254" s="56" t="s">
        <v>12</v>
      </c>
      <c r="B254" s="52" t="s">
        <v>2625</v>
      </c>
    </row>
    <row r="255" spans="1:2" x14ac:dyDescent="0.25">
      <c r="A255" s="56" t="s">
        <v>13</v>
      </c>
      <c r="B255" s="52" t="s">
        <v>3045</v>
      </c>
    </row>
    <row r="256" spans="1:2" s="50" customFormat="1" ht="15.75" thickBot="1" x14ac:dyDescent="0.3">
      <c r="A256" s="54"/>
      <c r="B256" s="53" t="s">
        <v>367</v>
      </c>
    </row>
    <row r="257" spans="1:2" x14ac:dyDescent="0.25">
      <c r="B257" s="1"/>
    </row>
    <row r="258" spans="1:2" s="55" customFormat="1" x14ac:dyDescent="0.25">
      <c r="A258" s="55" t="s">
        <v>32</v>
      </c>
      <c r="B258" s="51" t="s">
        <v>3317</v>
      </c>
    </row>
    <row r="259" spans="1:2" x14ac:dyDescent="0.25">
      <c r="A259" s="56" t="s">
        <v>9</v>
      </c>
      <c r="B259" s="52" t="s">
        <v>869</v>
      </c>
    </row>
    <row r="260" spans="1:2" x14ac:dyDescent="0.25">
      <c r="A260" s="56" t="s">
        <v>10</v>
      </c>
      <c r="B260" s="52" t="s">
        <v>1696</v>
      </c>
    </row>
    <row r="261" spans="1:2" x14ac:dyDescent="0.25">
      <c r="A261" s="56" t="s">
        <v>11</v>
      </c>
      <c r="B261" s="52" t="s">
        <v>2432</v>
      </c>
    </row>
    <row r="262" spans="1:2" x14ac:dyDescent="0.25">
      <c r="A262" s="56" t="s">
        <v>12</v>
      </c>
      <c r="B262" s="52" t="s">
        <v>3114</v>
      </c>
    </row>
    <row r="263" spans="1:2" x14ac:dyDescent="0.25">
      <c r="A263" s="56" t="s">
        <v>13</v>
      </c>
      <c r="B263" s="59" t="s">
        <v>3142</v>
      </c>
    </row>
    <row r="264" spans="1:2" s="50" customFormat="1" ht="15.75" thickBot="1" x14ac:dyDescent="0.3">
      <c r="A264" s="54"/>
      <c r="B264" s="53" t="s">
        <v>367</v>
      </c>
    </row>
    <row r="265" spans="1:2" x14ac:dyDescent="0.25">
      <c r="B265" s="1"/>
    </row>
    <row r="266" spans="1:2" s="55" customFormat="1" ht="30" x14ac:dyDescent="0.25">
      <c r="A266" s="48" t="s">
        <v>3716</v>
      </c>
      <c r="B266" s="51" t="s">
        <v>4153</v>
      </c>
    </row>
    <row r="267" spans="1:2" x14ac:dyDescent="0.25">
      <c r="A267" s="56" t="s">
        <v>9</v>
      </c>
      <c r="B267" s="52" t="s">
        <v>767</v>
      </c>
    </row>
    <row r="268" spans="1:2" x14ac:dyDescent="0.25">
      <c r="A268" s="56" t="s">
        <v>10</v>
      </c>
      <c r="B268" s="59" t="s">
        <v>1140</v>
      </c>
    </row>
    <row r="269" spans="1:2" x14ac:dyDescent="0.25">
      <c r="A269" s="56" t="s">
        <v>11</v>
      </c>
      <c r="B269" s="52" t="s">
        <v>2332</v>
      </c>
    </row>
    <row r="270" spans="1:2" x14ac:dyDescent="0.25">
      <c r="A270" s="56" t="s">
        <v>12</v>
      </c>
      <c r="B270" s="52" t="s">
        <v>2923</v>
      </c>
    </row>
    <row r="271" spans="1:2" s="50" customFormat="1" ht="15.75" thickBot="1" x14ac:dyDescent="0.3">
      <c r="A271" s="54"/>
      <c r="B271" s="53" t="s">
        <v>367</v>
      </c>
    </row>
    <row r="272" spans="1:2" x14ac:dyDescent="0.25">
      <c r="B272" s="1"/>
    </row>
    <row r="273" spans="1:3" s="55" customFormat="1" x14ac:dyDescent="0.25">
      <c r="A273" s="55" t="s">
        <v>34</v>
      </c>
      <c r="B273" s="51" t="s">
        <v>4154</v>
      </c>
      <c r="C273" s="55" t="s">
        <v>4188</v>
      </c>
    </row>
    <row r="274" spans="1:3" x14ac:dyDescent="0.25">
      <c r="A274" s="56" t="s">
        <v>9</v>
      </c>
      <c r="B274" s="59" t="s">
        <v>946</v>
      </c>
    </row>
    <row r="275" spans="1:3" x14ac:dyDescent="0.25">
      <c r="A275" s="56" t="s">
        <v>10</v>
      </c>
      <c r="B275" s="52" t="s">
        <v>1518</v>
      </c>
    </row>
    <row r="276" spans="1:3" x14ac:dyDescent="0.25">
      <c r="A276" s="56" t="s">
        <v>11</v>
      </c>
      <c r="B276" s="52" t="s">
        <v>2274</v>
      </c>
    </row>
    <row r="277" spans="1:3" x14ac:dyDescent="0.25">
      <c r="A277" s="56" t="s">
        <v>12</v>
      </c>
      <c r="B277" s="52" t="s">
        <v>2987</v>
      </c>
    </row>
    <row r="278" spans="1:3" x14ac:dyDescent="0.25">
      <c r="A278" s="56" t="s">
        <v>13</v>
      </c>
      <c r="B278" s="52" t="s">
        <v>3051</v>
      </c>
    </row>
    <row r="279" spans="1:3" s="50" customFormat="1" ht="15.75" thickBot="1" x14ac:dyDescent="0.3">
      <c r="A279" s="54"/>
      <c r="B279" s="53" t="s">
        <v>367</v>
      </c>
    </row>
    <row r="280" spans="1:3" x14ac:dyDescent="0.25">
      <c r="B280" s="1"/>
    </row>
    <row r="281" spans="1:3" s="55" customFormat="1" x14ac:dyDescent="0.25">
      <c r="A281" s="55" t="s">
        <v>36</v>
      </c>
      <c r="B281" s="51" t="s">
        <v>3341</v>
      </c>
      <c r="C281" s="55" t="s">
        <v>4188</v>
      </c>
    </row>
    <row r="282" spans="1:3" x14ac:dyDescent="0.25">
      <c r="A282" s="56" t="s">
        <v>9</v>
      </c>
      <c r="B282" s="52" t="s">
        <v>945</v>
      </c>
    </row>
    <row r="283" spans="1:3" ht="30" x14ac:dyDescent="0.25">
      <c r="A283" s="56" t="s">
        <v>10</v>
      </c>
      <c r="B283" s="59" t="s">
        <v>1517</v>
      </c>
    </row>
    <row r="284" spans="1:3" ht="30" x14ac:dyDescent="0.25">
      <c r="A284" s="56" t="s">
        <v>11</v>
      </c>
      <c r="B284" s="52" t="s">
        <v>2273</v>
      </c>
    </row>
    <row r="285" spans="1:3" x14ac:dyDescent="0.25">
      <c r="A285" s="56" t="s">
        <v>12</v>
      </c>
      <c r="B285" s="52" t="s">
        <v>2987</v>
      </c>
    </row>
    <row r="286" spans="1:3" x14ac:dyDescent="0.25">
      <c r="A286" s="56" t="s">
        <v>13</v>
      </c>
      <c r="B286" s="52" t="s">
        <v>3050</v>
      </c>
    </row>
    <row r="287" spans="1:3" s="50" customFormat="1" ht="15.75" thickBot="1" x14ac:dyDescent="0.3">
      <c r="A287" s="54"/>
      <c r="B287" s="53" t="s">
        <v>367</v>
      </c>
    </row>
    <row r="288" spans="1:3" x14ac:dyDescent="0.25">
      <c r="B288" s="1"/>
    </row>
    <row r="289" spans="1:3" s="55" customFormat="1" x14ac:dyDescent="0.25">
      <c r="A289" s="55" t="s">
        <v>3732</v>
      </c>
      <c r="B289" s="31" t="s">
        <v>3738</v>
      </c>
      <c r="C289" s="55" t="s">
        <v>4188</v>
      </c>
    </row>
    <row r="290" spans="1:3" x14ac:dyDescent="0.25">
      <c r="A290" s="56" t="s">
        <v>9</v>
      </c>
      <c r="B290" s="52" t="s">
        <v>945</v>
      </c>
    </row>
    <row r="291" spans="1:3" ht="30" x14ac:dyDescent="0.25">
      <c r="A291" s="56" t="s">
        <v>10</v>
      </c>
      <c r="B291" s="59" t="s">
        <v>1517</v>
      </c>
    </row>
    <row r="292" spans="1:3" ht="30" x14ac:dyDescent="0.25">
      <c r="A292" s="56" t="s">
        <v>11</v>
      </c>
      <c r="B292" s="52" t="s">
        <v>2273</v>
      </c>
    </row>
    <row r="293" spans="1:3" x14ac:dyDescent="0.25">
      <c r="A293" s="56" t="s">
        <v>12</v>
      </c>
      <c r="B293" s="52" t="s">
        <v>2987</v>
      </c>
    </row>
    <row r="294" spans="1:3" x14ac:dyDescent="0.25">
      <c r="A294" s="56" t="s">
        <v>13</v>
      </c>
      <c r="B294" s="52" t="s">
        <v>3050</v>
      </c>
    </row>
    <row r="295" spans="1:3" s="50" customFormat="1" ht="15.75" thickBot="1" x14ac:dyDescent="0.3">
      <c r="A295" s="54"/>
      <c r="B295" s="53" t="s">
        <v>367</v>
      </c>
    </row>
    <row r="296" spans="1:3" x14ac:dyDescent="0.25">
      <c r="B296" s="1"/>
    </row>
    <row r="297" spans="1:3" s="55" customFormat="1" x14ac:dyDescent="0.25">
      <c r="A297" s="55" t="s">
        <v>37</v>
      </c>
      <c r="B297" s="51" t="s">
        <v>3352</v>
      </c>
      <c r="C297" s="55" t="s">
        <v>4188</v>
      </c>
    </row>
    <row r="298" spans="1:3" x14ac:dyDescent="0.25">
      <c r="A298" s="56" t="s">
        <v>9</v>
      </c>
      <c r="B298" s="52" t="s">
        <v>405</v>
      </c>
    </row>
    <row r="299" spans="1:3" x14ac:dyDescent="0.25">
      <c r="A299" s="56" t="s">
        <v>10</v>
      </c>
      <c r="B299" s="59" t="s">
        <v>1174</v>
      </c>
    </row>
    <row r="300" spans="1:3" x14ac:dyDescent="0.25">
      <c r="A300" s="56" t="s">
        <v>11</v>
      </c>
      <c r="B300" s="52" t="s">
        <v>418</v>
      </c>
    </row>
    <row r="301" spans="1:3" x14ac:dyDescent="0.25">
      <c r="A301" s="56" t="s">
        <v>12</v>
      </c>
      <c r="B301" s="52" t="s">
        <v>2646</v>
      </c>
    </row>
    <row r="302" spans="1:3" s="50" customFormat="1" ht="15.75" thickBot="1" x14ac:dyDescent="0.3">
      <c r="A302" s="54"/>
      <c r="B302" s="53" t="s">
        <v>367</v>
      </c>
    </row>
    <row r="303" spans="1:3" x14ac:dyDescent="0.25">
      <c r="B303" s="1"/>
    </row>
    <row r="304" spans="1:3" s="55" customFormat="1" ht="30" x14ac:dyDescent="0.25">
      <c r="A304" s="48" t="s">
        <v>3755</v>
      </c>
      <c r="B304" s="51" t="s">
        <v>3359</v>
      </c>
      <c r="C304" s="55" t="s">
        <v>4188</v>
      </c>
    </row>
    <row r="305" spans="1:3" x14ac:dyDescent="0.25">
      <c r="A305" s="56" t="s">
        <v>9</v>
      </c>
      <c r="B305" s="52" t="s">
        <v>831</v>
      </c>
    </row>
    <row r="306" spans="1:3" x14ac:dyDescent="0.25">
      <c r="A306" s="56" t="s">
        <v>10</v>
      </c>
      <c r="B306" s="52" t="s">
        <v>1588</v>
      </c>
    </row>
    <row r="307" spans="1:3" x14ac:dyDescent="0.25">
      <c r="A307" s="56" t="s">
        <v>11</v>
      </c>
      <c r="B307" s="52" t="s">
        <v>2346</v>
      </c>
    </row>
    <row r="308" spans="1:3" x14ac:dyDescent="0.25">
      <c r="A308" s="56" t="s">
        <v>12</v>
      </c>
      <c r="B308" s="59" t="s">
        <v>2705</v>
      </c>
    </row>
    <row r="309" spans="1:3" s="50" customFormat="1" ht="15.75" thickBot="1" x14ac:dyDescent="0.3">
      <c r="A309" s="54"/>
      <c r="B309" s="53" t="s">
        <v>367</v>
      </c>
    </row>
    <row r="310" spans="1:3" s="49" customFormat="1" x14ac:dyDescent="0.25">
      <c r="A310" s="30"/>
      <c r="B310" s="15"/>
    </row>
    <row r="311" spans="1:3" s="55" customFormat="1" x14ac:dyDescent="0.25">
      <c r="A311" s="55" t="s">
        <v>3761</v>
      </c>
      <c r="B311" s="51" t="s">
        <v>3367</v>
      </c>
    </row>
    <row r="312" spans="1:3" x14ac:dyDescent="0.25">
      <c r="A312" s="56" t="s">
        <v>9</v>
      </c>
      <c r="B312" s="52" t="s">
        <v>1008</v>
      </c>
    </row>
    <row r="313" spans="1:3" x14ac:dyDescent="0.25">
      <c r="A313" s="56" t="s">
        <v>10</v>
      </c>
      <c r="B313" s="52" t="s">
        <v>1874</v>
      </c>
    </row>
    <row r="314" spans="1:3" x14ac:dyDescent="0.25">
      <c r="A314" s="56" t="s">
        <v>11</v>
      </c>
      <c r="B314" s="52" t="s">
        <v>2611</v>
      </c>
    </row>
    <row r="315" spans="1:3" x14ac:dyDescent="0.25">
      <c r="A315" s="56" t="s">
        <v>12</v>
      </c>
      <c r="B315" s="59" t="s">
        <v>2674</v>
      </c>
    </row>
    <row r="316" spans="1:3" x14ac:dyDescent="0.25">
      <c r="A316" s="56" t="s">
        <v>13</v>
      </c>
      <c r="B316" s="52" t="s">
        <v>3011</v>
      </c>
    </row>
    <row r="317" spans="1:3" s="50" customFormat="1" ht="15.75" thickBot="1" x14ac:dyDescent="0.3">
      <c r="A317" s="54"/>
      <c r="B317" s="53" t="s">
        <v>367</v>
      </c>
    </row>
    <row r="318" spans="1:3" x14ac:dyDescent="0.25">
      <c r="B318" s="1"/>
    </row>
    <row r="319" spans="1:3" s="55" customFormat="1" x14ac:dyDescent="0.25">
      <c r="A319" s="55" t="s">
        <v>38</v>
      </c>
      <c r="B319" s="51" t="s">
        <v>3369</v>
      </c>
      <c r="C319" s="55" t="s">
        <v>4188</v>
      </c>
    </row>
    <row r="320" spans="1:3" x14ac:dyDescent="0.25">
      <c r="A320" s="56" t="s">
        <v>9</v>
      </c>
      <c r="B320" s="59" t="s">
        <v>375</v>
      </c>
    </row>
    <row r="321" spans="1:3" x14ac:dyDescent="0.25">
      <c r="A321" s="56" t="s">
        <v>10</v>
      </c>
      <c r="B321" s="52" t="s">
        <v>1130</v>
      </c>
    </row>
    <row r="322" spans="1:3" x14ac:dyDescent="0.25">
      <c r="A322" s="56" t="s">
        <v>11</v>
      </c>
      <c r="B322" s="52" t="s">
        <v>1890</v>
      </c>
    </row>
    <row r="323" spans="1:3" x14ac:dyDescent="0.25">
      <c r="A323" s="56" t="s">
        <v>12</v>
      </c>
      <c r="B323" s="52" t="s">
        <v>2660</v>
      </c>
    </row>
    <row r="324" spans="1:3" s="50" customFormat="1" ht="15.75" thickBot="1" x14ac:dyDescent="0.3">
      <c r="A324" s="54"/>
      <c r="B324" s="53" t="s">
        <v>367</v>
      </c>
    </row>
    <row r="325" spans="1:3" x14ac:dyDescent="0.25">
      <c r="B325" s="1"/>
    </row>
    <row r="326" spans="1:3" s="55" customFormat="1" x14ac:dyDescent="0.25">
      <c r="A326" s="55" t="s">
        <v>39</v>
      </c>
      <c r="B326" s="51" t="s">
        <v>3773</v>
      </c>
      <c r="C326" s="55" t="s">
        <v>4188</v>
      </c>
    </row>
    <row r="327" spans="1:3" x14ac:dyDescent="0.25">
      <c r="A327" s="56" t="s">
        <v>9</v>
      </c>
      <c r="B327" s="59" t="s">
        <v>623</v>
      </c>
    </row>
    <row r="328" spans="1:3" x14ac:dyDescent="0.25">
      <c r="A328" s="56" t="s">
        <v>10</v>
      </c>
      <c r="B328" s="52" t="s">
        <v>1703</v>
      </c>
    </row>
    <row r="329" spans="1:3" x14ac:dyDescent="0.25">
      <c r="A329" s="56" t="s">
        <v>11</v>
      </c>
      <c r="B329" s="52" t="s">
        <v>2133</v>
      </c>
    </row>
    <row r="330" spans="1:3" x14ac:dyDescent="0.25">
      <c r="A330" s="56" t="s">
        <v>12</v>
      </c>
      <c r="B330" s="52" t="s">
        <v>2914</v>
      </c>
    </row>
    <row r="331" spans="1:3" s="50" customFormat="1" ht="15.75" thickBot="1" x14ac:dyDescent="0.3">
      <c r="A331" s="54"/>
      <c r="B331" s="53" t="s">
        <v>367</v>
      </c>
    </row>
    <row r="332" spans="1:3" x14ac:dyDescent="0.25">
      <c r="B332" s="1"/>
    </row>
    <row r="333" spans="1:3" s="55" customFormat="1" x14ac:dyDescent="0.25">
      <c r="A333" s="55" t="s">
        <v>3776</v>
      </c>
      <c r="B333" s="51" t="s">
        <v>3381</v>
      </c>
      <c r="C333" s="55" t="s">
        <v>4188</v>
      </c>
    </row>
    <row r="334" spans="1:3" x14ac:dyDescent="0.25">
      <c r="A334" s="56" t="s">
        <v>9</v>
      </c>
      <c r="B334" s="59" t="s">
        <v>622</v>
      </c>
    </row>
    <row r="335" spans="1:3" x14ac:dyDescent="0.25">
      <c r="A335" s="56" t="s">
        <v>10</v>
      </c>
      <c r="B335" s="52" t="s">
        <v>1614</v>
      </c>
    </row>
    <row r="336" spans="1:3" x14ac:dyDescent="0.25">
      <c r="A336" s="56" t="s">
        <v>11</v>
      </c>
      <c r="B336" s="52" t="s">
        <v>2372</v>
      </c>
    </row>
    <row r="337" spans="1:2" x14ac:dyDescent="0.25">
      <c r="A337" s="56" t="s">
        <v>12</v>
      </c>
      <c r="B337" s="52" t="s">
        <v>2751</v>
      </c>
    </row>
    <row r="338" spans="1:2" s="50" customFormat="1" ht="15.75" thickBot="1" x14ac:dyDescent="0.3">
      <c r="A338" s="54"/>
      <c r="B338" s="53" t="s">
        <v>367</v>
      </c>
    </row>
    <row r="339" spans="1:2" x14ac:dyDescent="0.25">
      <c r="B339" s="1"/>
    </row>
    <row r="340" spans="1:2" s="55" customFormat="1" x14ac:dyDescent="0.25">
      <c r="A340" s="55" t="s">
        <v>3783</v>
      </c>
      <c r="B340" s="51" t="s">
        <v>3392</v>
      </c>
    </row>
    <row r="341" spans="1:2" x14ac:dyDescent="0.25">
      <c r="A341" s="56" t="s">
        <v>9</v>
      </c>
      <c r="B341" s="52" t="s">
        <v>91</v>
      </c>
    </row>
    <row r="342" spans="1:2" x14ac:dyDescent="0.25">
      <c r="A342" s="56" t="s">
        <v>10</v>
      </c>
      <c r="B342" s="52" t="s">
        <v>4155</v>
      </c>
    </row>
    <row r="343" spans="1:2" x14ac:dyDescent="0.25">
      <c r="A343" s="56" t="s">
        <v>11</v>
      </c>
      <c r="B343" s="59" t="s">
        <v>2212</v>
      </c>
    </row>
    <row r="344" spans="1:2" s="50" customFormat="1" ht="15.75" thickBot="1" x14ac:dyDescent="0.3">
      <c r="A344" s="54"/>
      <c r="B344" s="53" t="s">
        <v>367</v>
      </c>
    </row>
    <row r="345" spans="1:2" x14ac:dyDescent="0.25">
      <c r="B345" s="1"/>
    </row>
    <row r="346" spans="1:2" s="55" customFormat="1" ht="30" x14ac:dyDescent="0.25">
      <c r="A346" s="48" t="s">
        <v>3787</v>
      </c>
      <c r="B346" s="51" t="s">
        <v>3792</v>
      </c>
    </row>
    <row r="347" spans="1:2" x14ac:dyDescent="0.25">
      <c r="A347" s="56" t="s">
        <v>9</v>
      </c>
      <c r="B347" s="52" t="s">
        <v>510</v>
      </c>
    </row>
    <row r="348" spans="1:2" x14ac:dyDescent="0.25">
      <c r="A348" s="56" t="s">
        <v>10</v>
      </c>
      <c r="B348" s="52" t="s">
        <v>1257</v>
      </c>
    </row>
    <row r="349" spans="1:2" x14ac:dyDescent="0.25">
      <c r="A349" s="56" t="s">
        <v>11</v>
      </c>
      <c r="B349" s="52" t="s">
        <v>2475</v>
      </c>
    </row>
    <row r="350" spans="1:2" x14ac:dyDescent="0.25">
      <c r="A350" s="56" t="s">
        <v>12</v>
      </c>
      <c r="B350" s="59" t="s">
        <v>2922</v>
      </c>
    </row>
    <row r="351" spans="1:2" s="50" customFormat="1" ht="15.75" thickBot="1" x14ac:dyDescent="0.3">
      <c r="A351" s="54"/>
      <c r="B351" s="53" t="s">
        <v>367</v>
      </c>
    </row>
    <row r="352" spans="1:2" s="49" customFormat="1" x14ac:dyDescent="0.25">
      <c r="B352" s="50"/>
    </row>
    <row r="353" spans="1:2" s="55" customFormat="1" x14ac:dyDescent="0.25">
      <c r="A353" s="55" t="s">
        <v>3795</v>
      </c>
      <c r="B353" s="31" t="s">
        <v>3400</v>
      </c>
    </row>
    <row r="354" spans="1:2" x14ac:dyDescent="0.25">
      <c r="A354" s="56" t="s">
        <v>9</v>
      </c>
      <c r="B354" s="52" t="s">
        <v>941</v>
      </c>
    </row>
    <row r="355" spans="1:2" x14ac:dyDescent="0.25">
      <c r="A355" s="56" t="s">
        <v>10</v>
      </c>
      <c r="B355" s="52" t="s">
        <v>1713</v>
      </c>
    </row>
    <row r="356" spans="1:2" x14ac:dyDescent="0.25">
      <c r="A356" s="56" t="s">
        <v>11</v>
      </c>
      <c r="B356" s="59" t="s">
        <v>1934</v>
      </c>
    </row>
    <row r="357" spans="1:2" x14ac:dyDescent="0.25">
      <c r="A357" s="56" t="s">
        <v>12</v>
      </c>
      <c r="B357" s="52" t="s">
        <v>2648</v>
      </c>
    </row>
    <row r="358" spans="1:2" s="50" customFormat="1" ht="15.75" thickBot="1" x14ac:dyDescent="0.3">
      <c r="A358" s="54"/>
      <c r="B358" s="53" t="s">
        <v>367</v>
      </c>
    </row>
    <row r="359" spans="1:2" x14ac:dyDescent="0.25">
      <c r="B359" s="1"/>
    </row>
    <row r="360" spans="1:2" s="55" customFormat="1" x14ac:dyDescent="0.25">
      <c r="A360" s="55" t="s">
        <v>40</v>
      </c>
      <c r="B360" s="51" t="s">
        <v>3408</v>
      </c>
    </row>
    <row r="361" spans="1:2" x14ac:dyDescent="0.25">
      <c r="A361" s="56" t="s">
        <v>9</v>
      </c>
      <c r="B361" s="52" t="s">
        <v>1057</v>
      </c>
    </row>
    <row r="362" spans="1:2" x14ac:dyDescent="0.25">
      <c r="A362" s="56" t="s">
        <v>10</v>
      </c>
      <c r="B362" s="52" t="s">
        <v>1316</v>
      </c>
    </row>
    <row r="363" spans="1:2" x14ac:dyDescent="0.25">
      <c r="A363" s="56" t="s">
        <v>11</v>
      </c>
      <c r="B363" s="59" t="s">
        <v>2082</v>
      </c>
    </row>
    <row r="364" spans="1:2" s="50" customFormat="1" ht="15.75" thickBot="1" x14ac:dyDescent="0.3">
      <c r="A364" s="54"/>
      <c r="B364" s="53" t="s">
        <v>367</v>
      </c>
    </row>
    <row r="365" spans="1:2" x14ac:dyDescent="0.25">
      <c r="B365" s="1"/>
    </row>
    <row r="366" spans="1:2" s="55" customFormat="1" x14ac:dyDescent="0.25">
      <c r="A366" s="55" t="s">
        <v>3810</v>
      </c>
      <c r="B366" s="51" t="s">
        <v>3417</v>
      </c>
    </row>
    <row r="367" spans="1:2" x14ac:dyDescent="0.25">
      <c r="A367" s="56" t="s">
        <v>9</v>
      </c>
      <c r="B367" s="52" t="s">
        <v>604</v>
      </c>
    </row>
    <row r="368" spans="1:2" x14ac:dyDescent="0.25">
      <c r="A368" s="56" t="s">
        <v>10</v>
      </c>
      <c r="B368" s="52" t="s">
        <v>1347</v>
      </c>
    </row>
    <row r="369" spans="1:3" x14ac:dyDescent="0.25">
      <c r="A369" s="56" t="s">
        <v>11</v>
      </c>
      <c r="B369" s="59" t="s">
        <v>2111</v>
      </c>
    </row>
    <row r="370" spans="1:3" s="50" customFormat="1" ht="15.75" thickBot="1" x14ac:dyDescent="0.3">
      <c r="A370" s="54"/>
      <c r="B370" s="53" t="s">
        <v>367</v>
      </c>
    </row>
    <row r="371" spans="1:3" x14ac:dyDescent="0.25">
      <c r="B371" s="1"/>
    </row>
    <row r="372" spans="1:3" s="55" customFormat="1" x14ac:dyDescent="0.25">
      <c r="A372" s="55" t="s">
        <v>3817</v>
      </c>
      <c r="B372" s="51" t="s">
        <v>4156</v>
      </c>
      <c r="C372" s="55" t="s">
        <v>4188</v>
      </c>
    </row>
    <row r="373" spans="1:3" x14ac:dyDescent="0.25">
      <c r="A373" s="56" t="s">
        <v>9</v>
      </c>
      <c r="B373" s="52" t="s">
        <v>675</v>
      </c>
    </row>
    <row r="374" spans="1:3" x14ac:dyDescent="0.25">
      <c r="A374" s="56" t="s">
        <v>10</v>
      </c>
      <c r="B374" s="52" t="s">
        <v>1755</v>
      </c>
    </row>
    <row r="375" spans="1:3" x14ac:dyDescent="0.25">
      <c r="A375" s="56" t="s">
        <v>11</v>
      </c>
      <c r="B375" s="52" t="s">
        <v>1984</v>
      </c>
    </row>
    <row r="376" spans="1:3" x14ac:dyDescent="0.25">
      <c r="A376" s="56" t="s">
        <v>12</v>
      </c>
      <c r="B376" s="52" t="s">
        <v>2860</v>
      </c>
    </row>
    <row r="377" spans="1:3" x14ac:dyDescent="0.25">
      <c r="A377" s="56" t="s">
        <v>13</v>
      </c>
      <c r="B377" s="59" t="s">
        <v>3085</v>
      </c>
    </row>
    <row r="378" spans="1:3" x14ac:dyDescent="0.25">
      <c r="A378" s="56" t="s">
        <v>21</v>
      </c>
      <c r="B378" s="52" t="s">
        <v>3139</v>
      </c>
    </row>
    <row r="379" spans="1:3" s="50" customFormat="1" ht="15.75" thickBot="1" x14ac:dyDescent="0.3">
      <c r="A379" s="54"/>
      <c r="B379" s="53" t="s">
        <v>367</v>
      </c>
    </row>
    <row r="380" spans="1:3" x14ac:dyDescent="0.25">
      <c r="B380" s="1"/>
    </row>
    <row r="381" spans="1:3" s="55" customFormat="1" x14ac:dyDescent="0.25">
      <c r="A381" s="55" t="s">
        <v>41</v>
      </c>
      <c r="B381" s="51" t="s">
        <v>4157</v>
      </c>
    </row>
    <row r="382" spans="1:3" x14ac:dyDescent="0.25">
      <c r="A382" s="56" t="s">
        <v>9</v>
      </c>
      <c r="B382" s="52" t="s">
        <v>769</v>
      </c>
    </row>
    <row r="383" spans="1:3" ht="30" x14ac:dyDescent="0.25">
      <c r="A383" s="56" t="s">
        <v>10</v>
      </c>
      <c r="B383" s="52" t="s">
        <v>1645</v>
      </c>
    </row>
    <row r="384" spans="1:3" x14ac:dyDescent="0.25">
      <c r="A384" s="56" t="s">
        <v>11</v>
      </c>
      <c r="B384" s="59" t="s">
        <v>1910</v>
      </c>
    </row>
    <row r="385" spans="1:2" s="50" customFormat="1" ht="15.75" thickBot="1" x14ac:dyDescent="0.3">
      <c r="A385" s="54"/>
      <c r="B385" s="53" t="s">
        <v>367</v>
      </c>
    </row>
    <row r="386" spans="1:2" x14ac:dyDescent="0.25">
      <c r="B386" s="1"/>
    </row>
    <row r="387" spans="1:2" s="55" customFormat="1" x14ac:dyDescent="0.25">
      <c r="A387" s="55" t="s">
        <v>42</v>
      </c>
      <c r="B387" s="51" t="s">
        <v>4157</v>
      </c>
    </row>
    <row r="388" spans="1:2" x14ac:dyDescent="0.25">
      <c r="A388" s="56" t="s">
        <v>9</v>
      </c>
      <c r="B388" s="59" t="s">
        <v>768</v>
      </c>
    </row>
    <row r="389" spans="1:2" ht="30" x14ac:dyDescent="0.25">
      <c r="A389" s="56" t="s">
        <v>10</v>
      </c>
      <c r="B389" s="52" t="s">
        <v>1642</v>
      </c>
    </row>
    <row r="390" spans="1:2" x14ac:dyDescent="0.25">
      <c r="A390" s="56" t="s">
        <v>11</v>
      </c>
      <c r="B390" s="52" t="s">
        <v>1909</v>
      </c>
    </row>
    <row r="391" spans="1:2" s="50" customFormat="1" ht="15.75" thickBot="1" x14ac:dyDescent="0.3">
      <c r="A391" s="54"/>
      <c r="B391" s="53" t="s">
        <v>367</v>
      </c>
    </row>
    <row r="392" spans="1:2" x14ac:dyDescent="0.25">
      <c r="B392" s="1"/>
    </row>
    <row r="393" spans="1:2" s="55" customFormat="1" x14ac:dyDescent="0.25">
      <c r="A393" s="55" t="s">
        <v>3831</v>
      </c>
      <c r="B393" s="51" t="s">
        <v>3837</v>
      </c>
    </row>
    <row r="394" spans="1:2" x14ac:dyDescent="0.25">
      <c r="A394" s="56" t="s">
        <v>9</v>
      </c>
      <c r="B394" s="52" t="s">
        <v>895</v>
      </c>
    </row>
    <row r="395" spans="1:2" x14ac:dyDescent="0.25">
      <c r="A395" s="56" t="s">
        <v>10</v>
      </c>
      <c r="B395" s="52" t="s">
        <v>1649</v>
      </c>
    </row>
    <row r="396" spans="1:2" x14ac:dyDescent="0.25">
      <c r="A396" s="56" t="s">
        <v>11</v>
      </c>
      <c r="B396" s="52" t="s">
        <v>2436</v>
      </c>
    </row>
    <row r="397" spans="1:2" x14ac:dyDescent="0.25">
      <c r="A397" s="56" t="s">
        <v>12</v>
      </c>
      <c r="B397" s="59" t="s">
        <v>2925</v>
      </c>
    </row>
    <row r="398" spans="1:2" x14ac:dyDescent="0.25">
      <c r="A398" s="56" t="s">
        <v>13</v>
      </c>
      <c r="B398" s="52" t="s">
        <v>3090</v>
      </c>
    </row>
    <row r="399" spans="1:2" s="50" customFormat="1" ht="15.75" thickBot="1" x14ac:dyDescent="0.3">
      <c r="A399" s="54"/>
      <c r="B399" s="53" t="s">
        <v>367</v>
      </c>
    </row>
    <row r="400" spans="1:2" x14ac:dyDescent="0.25">
      <c r="B400" s="1"/>
    </row>
    <row r="401" spans="1:2" s="55" customFormat="1" x14ac:dyDescent="0.25">
      <c r="A401" s="55" t="s">
        <v>3838</v>
      </c>
      <c r="B401" s="51" t="s">
        <v>3442</v>
      </c>
    </row>
    <row r="402" spans="1:2" x14ac:dyDescent="0.25">
      <c r="A402" s="56" t="s">
        <v>9</v>
      </c>
      <c r="B402" s="52" t="s">
        <v>895</v>
      </c>
    </row>
    <row r="403" spans="1:2" x14ac:dyDescent="0.25">
      <c r="A403" s="56" t="s">
        <v>10</v>
      </c>
      <c r="B403" s="52" t="s">
        <v>1649</v>
      </c>
    </row>
    <row r="404" spans="1:2" x14ac:dyDescent="0.25">
      <c r="A404" s="56" t="s">
        <v>11</v>
      </c>
      <c r="B404" s="59" t="s">
        <v>2436</v>
      </c>
    </row>
    <row r="405" spans="1:2" x14ac:dyDescent="0.25">
      <c r="A405" s="56" t="s">
        <v>12</v>
      </c>
      <c r="B405" s="52" t="s">
        <v>2925</v>
      </c>
    </row>
    <row r="406" spans="1:2" x14ac:dyDescent="0.25">
      <c r="A406" s="56" t="s">
        <v>13</v>
      </c>
      <c r="B406" s="52" t="s">
        <v>3090</v>
      </c>
    </row>
    <row r="407" spans="1:2" s="50" customFormat="1" ht="15.75" thickBot="1" x14ac:dyDescent="0.3">
      <c r="A407" s="54"/>
      <c r="B407" s="53" t="s">
        <v>367</v>
      </c>
    </row>
    <row r="408" spans="1:2" x14ac:dyDescent="0.25">
      <c r="B408" s="1"/>
    </row>
    <row r="409" spans="1:2" s="55" customFormat="1" x14ac:dyDescent="0.25">
      <c r="A409" s="55" t="s">
        <v>43</v>
      </c>
      <c r="B409" s="51" t="s">
        <v>3446</v>
      </c>
    </row>
    <row r="410" spans="1:2" x14ac:dyDescent="0.25">
      <c r="A410" s="56" t="s">
        <v>9</v>
      </c>
      <c r="B410" s="59" t="s">
        <v>895</v>
      </c>
    </row>
    <row r="411" spans="1:2" x14ac:dyDescent="0.25">
      <c r="A411" s="56" t="s">
        <v>10</v>
      </c>
      <c r="B411" s="52" t="s">
        <v>1649</v>
      </c>
    </row>
    <row r="412" spans="1:2" x14ac:dyDescent="0.25">
      <c r="A412" s="56" t="s">
        <v>11</v>
      </c>
      <c r="B412" s="52" t="s">
        <v>2436</v>
      </c>
    </row>
    <row r="413" spans="1:2" x14ac:dyDescent="0.25">
      <c r="A413" s="56" t="s">
        <v>12</v>
      </c>
      <c r="B413" s="52" t="s">
        <v>2925</v>
      </c>
    </row>
    <row r="414" spans="1:2" x14ac:dyDescent="0.25">
      <c r="A414" s="56" t="s">
        <v>13</v>
      </c>
      <c r="B414" s="52" t="s">
        <v>3090</v>
      </c>
    </row>
    <row r="415" spans="1:2" s="50" customFormat="1" ht="15.75" thickBot="1" x14ac:dyDescent="0.3">
      <c r="A415" s="54"/>
      <c r="B415" s="53" t="s">
        <v>367</v>
      </c>
    </row>
    <row r="416" spans="1:2" x14ac:dyDescent="0.25">
      <c r="B416" s="1"/>
    </row>
    <row r="417" spans="1:3" s="55" customFormat="1" x14ac:dyDescent="0.25">
      <c r="A417" s="55" t="s">
        <v>3845</v>
      </c>
      <c r="B417" s="51" t="s">
        <v>3450</v>
      </c>
    </row>
    <row r="418" spans="1:3" x14ac:dyDescent="0.25">
      <c r="A418" s="56" t="s">
        <v>9</v>
      </c>
      <c r="B418" s="52" t="s">
        <v>895</v>
      </c>
    </row>
    <row r="419" spans="1:3" x14ac:dyDescent="0.25">
      <c r="A419" s="56" t="s">
        <v>10</v>
      </c>
      <c r="B419" s="59" t="s">
        <v>1649</v>
      </c>
    </row>
    <row r="420" spans="1:3" x14ac:dyDescent="0.25">
      <c r="A420" s="56" t="s">
        <v>11</v>
      </c>
      <c r="B420" s="52" t="s">
        <v>2436</v>
      </c>
    </row>
    <row r="421" spans="1:3" x14ac:dyDescent="0.25">
      <c r="A421" s="56" t="s">
        <v>12</v>
      </c>
      <c r="B421" s="52" t="s">
        <v>2925</v>
      </c>
    </row>
    <row r="422" spans="1:3" x14ac:dyDescent="0.25">
      <c r="A422" s="56" t="s">
        <v>13</v>
      </c>
      <c r="B422" s="52" t="s">
        <v>3054</v>
      </c>
    </row>
    <row r="423" spans="1:3" s="50" customFormat="1" ht="15.75" thickBot="1" x14ac:dyDescent="0.3">
      <c r="A423" s="54"/>
      <c r="B423" s="53" t="s">
        <v>367</v>
      </c>
    </row>
    <row r="424" spans="1:3" x14ac:dyDescent="0.25">
      <c r="B424" s="1"/>
    </row>
    <row r="425" spans="1:3" s="55" customFormat="1" x14ac:dyDescent="0.25">
      <c r="A425" s="55" t="s">
        <v>3849</v>
      </c>
      <c r="B425" s="51" t="s">
        <v>3454</v>
      </c>
    </row>
    <row r="426" spans="1:3" x14ac:dyDescent="0.25">
      <c r="A426" s="56" t="s">
        <v>9</v>
      </c>
      <c r="B426" s="52" t="s">
        <v>976</v>
      </c>
    </row>
    <row r="427" spans="1:3" x14ac:dyDescent="0.25">
      <c r="A427" s="56" t="s">
        <v>10</v>
      </c>
      <c r="B427" s="52" t="s">
        <v>1688</v>
      </c>
    </row>
    <row r="428" spans="1:3" x14ac:dyDescent="0.25">
      <c r="A428" s="56" t="s">
        <v>11</v>
      </c>
      <c r="B428" s="59" t="s">
        <v>2147</v>
      </c>
    </row>
    <row r="429" spans="1:3" s="50" customFormat="1" ht="15.75" thickBot="1" x14ac:dyDescent="0.3">
      <c r="A429" s="54"/>
      <c r="B429" s="53" t="s">
        <v>367</v>
      </c>
    </row>
    <row r="430" spans="1:3" x14ac:dyDescent="0.25">
      <c r="B430" s="1"/>
    </row>
    <row r="431" spans="1:3" s="55" customFormat="1" ht="45" x14ac:dyDescent="0.25">
      <c r="A431" s="48" t="s">
        <v>3853</v>
      </c>
      <c r="B431" s="51" t="s">
        <v>3458</v>
      </c>
      <c r="C431" s="55" t="s">
        <v>4188</v>
      </c>
    </row>
    <row r="432" spans="1:3" x14ac:dyDescent="0.25">
      <c r="A432" s="56" t="s">
        <v>9</v>
      </c>
      <c r="B432" s="52" t="s">
        <v>746</v>
      </c>
    </row>
    <row r="433" spans="1:3" x14ac:dyDescent="0.25">
      <c r="A433" s="56" t="s">
        <v>10</v>
      </c>
      <c r="B433" s="59" t="s">
        <v>1220</v>
      </c>
    </row>
    <row r="434" spans="1:3" x14ac:dyDescent="0.25">
      <c r="A434" s="56" t="s">
        <v>11</v>
      </c>
      <c r="B434" s="52" t="s">
        <v>2473</v>
      </c>
    </row>
    <row r="435" spans="1:3" x14ac:dyDescent="0.25">
      <c r="A435" s="56" t="s">
        <v>12</v>
      </c>
      <c r="B435" s="52" t="s">
        <v>2769</v>
      </c>
    </row>
    <row r="436" spans="1:3" s="50" customFormat="1" ht="15.75" thickBot="1" x14ac:dyDescent="0.3">
      <c r="A436" s="54"/>
      <c r="B436" s="53" t="s">
        <v>367</v>
      </c>
    </row>
    <row r="437" spans="1:3" x14ac:dyDescent="0.25">
      <c r="B437" s="1"/>
    </row>
    <row r="438" spans="1:3" s="55" customFormat="1" ht="45" x14ac:dyDescent="0.25">
      <c r="A438" s="48" t="s">
        <v>3866</v>
      </c>
      <c r="B438" s="51" t="s">
        <v>4158</v>
      </c>
      <c r="C438" s="55" t="s">
        <v>4188</v>
      </c>
    </row>
    <row r="439" spans="1:3" x14ac:dyDescent="0.25">
      <c r="A439" s="56" t="s">
        <v>9</v>
      </c>
      <c r="B439" s="52" t="s">
        <v>667</v>
      </c>
    </row>
    <row r="440" spans="1:3" x14ac:dyDescent="0.25">
      <c r="A440" s="56" t="s">
        <v>10</v>
      </c>
      <c r="B440" s="59" t="s">
        <v>1240</v>
      </c>
    </row>
    <row r="441" spans="1:3" x14ac:dyDescent="0.25">
      <c r="A441" s="56" t="s">
        <v>11</v>
      </c>
      <c r="B441" s="52" t="s">
        <v>2009</v>
      </c>
    </row>
    <row r="442" spans="1:3" s="50" customFormat="1" ht="15.75" thickBot="1" x14ac:dyDescent="0.3">
      <c r="A442" s="54" t="s">
        <v>10</v>
      </c>
      <c r="B442" s="53" t="s">
        <v>367</v>
      </c>
    </row>
    <row r="443" spans="1:3" x14ac:dyDescent="0.25">
      <c r="B443" s="1"/>
    </row>
    <row r="444" spans="1:3" x14ac:dyDescent="0.25">
      <c r="B444" s="1"/>
    </row>
    <row r="445" spans="1:3" x14ac:dyDescent="0.25">
      <c r="B445" s="1"/>
    </row>
    <row r="446" spans="1:3" s="55" customFormat="1" ht="45" x14ac:dyDescent="0.25">
      <c r="A446" s="48" t="s">
        <v>44</v>
      </c>
      <c r="B446" s="51" t="s">
        <v>4159</v>
      </c>
    </row>
    <row r="447" spans="1:3" x14ac:dyDescent="0.25">
      <c r="A447" s="56" t="s">
        <v>9</v>
      </c>
      <c r="B447" s="59" t="s">
        <v>667</v>
      </c>
    </row>
    <row r="448" spans="1:3" x14ac:dyDescent="0.25">
      <c r="A448" s="56" t="s">
        <v>10</v>
      </c>
      <c r="B448" s="52" t="s">
        <v>1240</v>
      </c>
    </row>
    <row r="449" spans="1:3" x14ac:dyDescent="0.25">
      <c r="A449" s="56" t="s">
        <v>11</v>
      </c>
      <c r="B449" s="52" t="s">
        <v>2009</v>
      </c>
    </row>
    <row r="450" spans="1:3" s="50" customFormat="1" ht="15.75" thickBot="1" x14ac:dyDescent="0.3">
      <c r="A450" s="54" t="s">
        <v>9</v>
      </c>
      <c r="B450" s="53" t="s">
        <v>367</v>
      </c>
    </row>
    <row r="451" spans="1:3" x14ac:dyDescent="0.25">
      <c r="B451" s="1"/>
    </row>
    <row r="452" spans="1:3" s="55" customFormat="1" ht="45" x14ac:dyDescent="0.25">
      <c r="A452" s="48" t="s">
        <v>45</v>
      </c>
      <c r="B452" s="51" t="s">
        <v>3474</v>
      </c>
      <c r="C452" s="55" t="s">
        <v>4188</v>
      </c>
    </row>
    <row r="453" spans="1:3" x14ac:dyDescent="0.25">
      <c r="A453" s="56" t="s">
        <v>9</v>
      </c>
      <c r="B453" s="52" t="s">
        <v>667</v>
      </c>
    </row>
    <row r="454" spans="1:3" x14ac:dyDescent="0.25">
      <c r="A454" s="57" t="s">
        <v>10</v>
      </c>
      <c r="B454" s="61" t="s">
        <v>1240</v>
      </c>
    </row>
    <row r="455" spans="1:3" x14ac:dyDescent="0.25">
      <c r="A455" s="56" t="s">
        <v>11</v>
      </c>
      <c r="B455" s="59" t="s">
        <v>2009</v>
      </c>
    </row>
    <row r="456" spans="1:3" s="50" customFormat="1" ht="15.75" thickBot="1" x14ac:dyDescent="0.3">
      <c r="A456" s="54" t="s">
        <v>11</v>
      </c>
      <c r="B456" s="53" t="s">
        <v>367</v>
      </c>
    </row>
    <row r="457" spans="1:3" x14ac:dyDescent="0.25">
      <c r="B457" s="1"/>
    </row>
    <row r="458" spans="1:3" s="55" customFormat="1" x14ac:dyDescent="0.25">
      <c r="A458" s="55" t="s">
        <v>46</v>
      </c>
      <c r="B458" s="51" t="s">
        <v>4160</v>
      </c>
    </row>
    <row r="459" spans="1:3" x14ac:dyDescent="0.25">
      <c r="A459" s="56" t="s">
        <v>9</v>
      </c>
      <c r="B459" s="52" t="s">
        <v>1063</v>
      </c>
    </row>
    <row r="460" spans="1:3" x14ac:dyDescent="0.25">
      <c r="A460" s="56" t="s">
        <v>10</v>
      </c>
      <c r="B460" s="52" t="s">
        <v>1817</v>
      </c>
    </row>
    <row r="461" spans="1:3" x14ac:dyDescent="0.25">
      <c r="A461" s="56" t="s">
        <v>11</v>
      </c>
      <c r="B461" s="52" t="s">
        <v>2219</v>
      </c>
    </row>
    <row r="462" spans="1:3" x14ac:dyDescent="0.25">
      <c r="A462" s="56" t="s">
        <v>12</v>
      </c>
      <c r="B462" s="59" t="s">
        <v>2798</v>
      </c>
    </row>
    <row r="463" spans="1:3" x14ac:dyDescent="0.25">
      <c r="A463" s="56" t="s">
        <v>13</v>
      </c>
      <c r="B463" s="52" t="s">
        <v>3044</v>
      </c>
    </row>
    <row r="464" spans="1:3" s="50" customFormat="1" ht="15.75" thickBot="1" x14ac:dyDescent="0.3">
      <c r="A464" s="54"/>
      <c r="B464" s="53" t="s">
        <v>367</v>
      </c>
    </row>
    <row r="465" spans="1:2" x14ac:dyDescent="0.25">
      <c r="B465" s="1"/>
    </row>
    <row r="466" spans="1:2" s="55" customFormat="1" x14ac:dyDescent="0.25">
      <c r="A466" s="55" t="s">
        <v>47</v>
      </c>
      <c r="B466" s="51" t="s">
        <v>3480</v>
      </c>
    </row>
    <row r="467" spans="1:2" x14ac:dyDescent="0.25">
      <c r="A467" s="56" t="s">
        <v>9</v>
      </c>
      <c r="B467" s="59" t="s">
        <v>1063</v>
      </c>
    </row>
    <row r="468" spans="1:2" x14ac:dyDescent="0.25">
      <c r="A468" s="56" t="s">
        <v>10</v>
      </c>
      <c r="B468" s="52" t="s">
        <v>1817</v>
      </c>
    </row>
    <row r="469" spans="1:2" x14ac:dyDescent="0.25">
      <c r="A469" s="56" t="s">
        <v>11</v>
      </c>
      <c r="B469" s="52" t="s">
        <v>1993</v>
      </c>
    </row>
    <row r="470" spans="1:2" x14ac:dyDescent="0.25">
      <c r="A470" s="56" t="s">
        <v>12</v>
      </c>
      <c r="B470" s="52" t="s">
        <v>2699</v>
      </c>
    </row>
    <row r="471" spans="1:2" x14ac:dyDescent="0.25">
      <c r="A471" s="56" t="s">
        <v>13</v>
      </c>
      <c r="B471" s="52" t="s">
        <v>3084</v>
      </c>
    </row>
    <row r="472" spans="1:2" s="50" customFormat="1" ht="15.75" thickBot="1" x14ac:dyDescent="0.3">
      <c r="A472" s="54"/>
      <c r="B472" s="53" t="s">
        <v>367</v>
      </c>
    </row>
    <row r="473" spans="1:2" x14ac:dyDescent="0.25">
      <c r="B473" s="1"/>
    </row>
    <row r="474" spans="1:2" s="55" customFormat="1" ht="30" x14ac:dyDescent="0.25">
      <c r="A474" s="48" t="s">
        <v>48</v>
      </c>
      <c r="B474" s="51" t="s">
        <v>3487</v>
      </c>
    </row>
    <row r="475" spans="1:2" x14ac:dyDescent="0.25">
      <c r="A475" s="56" t="s">
        <v>9</v>
      </c>
      <c r="B475" s="59" t="s">
        <v>520</v>
      </c>
    </row>
    <row r="476" spans="1:2" x14ac:dyDescent="0.25">
      <c r="A476" s="56" t="s">
        <v>10</v>
      </c>
      <c r="B476" s="52" t="s">
        <v>1185</v>
      </c>
    </row>
    <row r="477" spans="1:2" x14ac:dyDescent="0.25">
      <c r="A477" s="56" t="s">
        <v>11</v>
      </c>
      <c r="B477" s="52" t="s">
        <v>1949</v>
      </c>
    </row>
    <row r="478" spans="1:2" x14ac:dyDescent="0.25">
      <c r="A478" s="56" t="s">
        <v>12</v>
      </c>
      <c r="B478" s="52" t="s">
        <v>2637</v>
      </c>
    </row>
    <row r="479" spans="1:2" s="50" customFormat="1" ht="15.75" thickBot="1" x14ac:dyDescent="0.3">
      <c r="A479" s="54"/>
      <c r="B479" s="53" t="s">
        <v>367</v>
      </c>
    </row>
    <row r="480" spans="1:2" x14ac:dyDescent="0.25">
      <c r="B480" s="1"/>
    </row>
    <row r="481" spans="1:2" s="55" customFormat="1" ht="30" x14ac:dyDescent="0.25">
      <c r="A481" s="48" t="s">
        <v>49</v>
      </c>
      <c r="B481" s="51" t="s">
        <v>3489</v>
      </c>
    </row>
    <row r="482" spans="1:2" x14ac:dyDescent="0.25">
      <c r="A482" s="56" t="s">
        <v>9</v>
      </c>
      <c r="B482" s="52" t="s">
        <v>666</v>
      </c>
    </row>
    <row r="483" spans="1:2" x14ac:dyDescent="0.25">
      <c r="A483" s="56" t="s">
        <v>10</v>
      </c>
      <c r="B483" s="59" t="s">
        <v>1412</v>
      </c>
    </row>
    <row r="484" spans="1:2" x14ac:dyDescent="0.25">
      <c r="A484" s="56" t="s">
        <v>11</v>
      </c>
      <c r="B484" s="52" t="s">
        <v>2175</v>
      </c>
    </row>
    <row r="485" spans="1:2" s="50" customFormat="1" ht="15.75" thickBot="1" x14ac:dyDescent="0.3">
      <c r="A485" s="54"/>
      <c r="B485" s="53" t="s">
        <v>367</v>
      </c>
    </row>
    <row r="486" spans="1:2" s="49" customFormat="1" x14ac:dyDescent="0.25">
      <c r="A486" s="30"/>
      <c r="B486" s="15"/>
    </row>
    <row r="487" spans="1:2" s="55" customFormat="1" x14ac:dyDescent="0.25">
      <c r="A487" s="55" t="s">
        <v>50</v>
      </c>
      <c r="B487" s="51" t="s">
        <v>3493</v>
      </c>
    </row>
    <row r="488" spans="1:2" x14ac:dyDescent="0.25">
      <c r="A488" s="56" t="s">
        <v>9</v>
      </c>
      <c r="B488" s="59" t="s">
        <v>376</v>
      </c>
    </row>
    <row r="489" spans="1:2" x14ac:dyDescent="0.25">
      <c r="A489" s="56" t="s">
        <v>10</v>
      </c>
      <c r="B489" s="52" t="s">
        <v>1570</v>
      </c>
    </row>
    <row r="490" spans="1:2" x14ac:dyDescent="0.25">
      <c r="A490" s="56" t="s">
        <v>11</v>
      </c>
      <c r="B490" s="52" t="s">
        <v>1892</v>
      </c>
    </row>
    <row r="491" spans="1:2" x14ac:dyDescent="0.25">
      <c r="A491" s="56" t="s">
        <v>12</v>
      </c>
      <c r="B491" s="52" t="s">
        <v>2317</v>
      </c>
    </row>
    <row r="492" spans="1:2" s="50" customFormat="1" ht="15.75" thickBot="1" x14ac:dyDescent="0.3">
      <c r="A492" s="54"/>
      <c r="B492" s="53" t="s">
        <v>367</v>
      </c>
    </row>
    <row r="493" spans="1:2" x14ac:dyDescent="0.25">
      <c r="B493" s="1"/>
    </row>
    <row r="494" spans="1:2" s="55" customFormat="1" ht="30" x14ac:dyDescent="0.25">
      <c r="A494" s="48" t="s">
        <v>52</v>
      </c>
      <c r="B494" s="51" t="s">
        <v>4161</v>
      </c>
    </row>
    <row r="495" spans="1:2" x14ac:dyDescent="0.25">
      <c r="A495" s="56" t="s">
        <v>9</v>
      </c>
      <c r="B495" s="52" t="s">
        <v>659</v>
      </c>
    </row>
    <row r="496" spans="1:2" x14ac:dyDescent="0.25">
      <c r="A496" s="56" t="s">
        <v>10</v>
      </c>
      <c r="B496" s="59" t="s">
        <v>1406</v>
      </c>
    </row>
    <row r="497" spans="1:2" ht="30" x14ac:dyDescent="0.25">
      <c r="A497" s="56" t="s">
        <v>11</v>
      </c>
      <c r="B497" s="52" t="s">
        <v>2170</v>
      </c>
    </row>
    <row r="498" spans="1:2" ht="30" x14ac:dyDescent="0.25">
      <c r="A498" s="56" t="s">
        <v>12</v>
      </c>
      <c r="B498" s="52" t="s">
        <v>2772</v>
      </c>
    </row>
    <row r="499" spans="1:2" s="50" customFormat="1" ht="15.75" thickBot="1" x14ac:dyDescent="0.3">
      <c r="A499" s="54"/>
      <c r="B499" s="53" t="s">
        <v>367</v>
      </c>
    </row>
    <row r="500" spans="1:2" x14ac:dyDescent="0.25">
      <c r="B500" s="1"/>
    </row>
    <row r="501" spans="1:2" s="55" customFormat="1" x14ac:dyDescent="0.25">
      <c r="A501" s="55" t="s">
        <v>53</v>
      </c>
      <c r="B501" s="51" t="s">
        <v>3499</v>
      </c>
    </row>
    <row r="502" spans="1:2" x14ac:dyDescent="0.25">
      <c r="A502" s="56" t="s">
        <v>9</v>
      </c>
      <c r="B502" s="59" t="s">
        <v>1122</v>
      </c>
    </row>
    <row r="503" spans="1:2" x14ac:dyDescent="0.25">
      <c r="A503" s="56" t="s">
        <v>10</v>
      </c>
      <c r="B503" s="52" t="s">
        <v>1884</v>
      </c>
    </row>
    <row r="504" spans="1:2" x14ac:dyDescent="0.25">
      <c r="A504" s="56" t="s">
        <v>11</v>
      </c>
      <c r="B504" s="52" t="s">
        <v>2318</v>
      </c>
    </row>
    <row r="505" spans="1:2" s="50" customFormat="1" ht="15.75" thickBot="1" x14ac:dyDescent="0.3">
      <c r="A505" s="54"/>
      <c r="B505" s="53" t="s">
        <v>367</v>
      </c>
    </row>
    <row r="506" spans="1:2" x14ac:dyDescent="0.25">
      <c r="B506" s="1"/>
    </row>
    <row r="507" spans="1:2" s="55" customFormat="1" x14ac:dyDescent="0.25">
      <c r="A507" s="55" t="s">
        <v>54</v>
      </c>
      <c r="B507" s="51" t="s">
        <v>3513</v>
      </c>
    </row>
    <row r="508" spans="1:2" x14ac:dyDescent="0.25">
      <c r="A508" s="56" t="s">
        <v>9</v>
      </c>
      <c r="B508" s="59" t="s">
        <v>388</v>
      </c>
    </row>
    <row r="509" spans="1:2" x14ac:dyDescent="0.25">
      <c r="A509" s="56" t="s">
        <v>10</v>
      </c>
      <c r="B509" s="52" t="s">
        <v>1621</v>
      </c>
    </row>
    <row r="510" spans="1:2" x14ac:dyDescent="0.25">
      <c r="A510" s="56" t="s">
        <v>11</v>
      </c>
      <c r="B510" s="52" t="s">
        <v>2349</v>
      </c>
    </row>
    <row r="511" spans="1:2" s="50" customFormat="1" ht="15.75" thickBot="1" x14ac:dyDescent="0.3">
      <c r="A511" s="54"/>
      <c r="B511" s="53" t="s">
        <v>367</v>
      </c>
    </row>
    <row r="512" spans="1:2" x14ac:dyDescent="0.25">
      <c r="B512" s="1"/>
    </row>
    <row r="513" spans="1:2" s="55" customFormat="1" x14ac:dyDescent="0.25">
      <c r="A513" s="55" t="s">
        <v>4021</v>
      </c>
      <c r="B513" s="51" t="s">
        <v>3514</v>
      </c>
    </row>
    <row r="514" spans="1:2" x14ac:dyDescent="0.25">
      <c r="A514" s="56" t="s">
        <v>9</v>
      </c>
      <c r="B514" s="52" t="s">
        <v>587</v>
      </c>
    </row>
    <row r="515" spans="1:2" x14ac:dyDescent="0.25">
      <c r="A515" s="56" t="s">
        <v>10</v>
      </c>
      <c r="B515" s="52" t="s">
        <v>1203</v>
      </c>
    </row>
    <row r="516" spans="1:2" x14ac:dyDescent="0.25">
      <c r="A516" s="56" t="s">
        <v>11</v>
      </c>
      <c r="B516" s="52" t="s">
        <v>2061</v>
      </c>
    </row>
    <row r="517" spans="1:2" x14ac:dyDescent="0.25">
      <c r="A517" s="56" t="s">
        <v>12</v>
      </c>
      <c r="B517" s="59" t="s">
        <v>184</v>
      </c>
    </row>
    <row r="518" spans="1:2" x14ac:dyDescent="0.25">
      <c r="A518" s="56" t="s">
        <v>13</v>
      </c>
      <c r="B518" s="52" t="s">
        <v>102</v>
      </c>
    </row>
    <row r="519" spans="1:2" s="50" customFormat="1" ht="15.75" thickBot="1" x14ac:dyDescent="0.3">
      <c r="A519" s="54"/>
      <c r="B519" s="53" t="s">
        <v>367</v>
      </c>
    </row>
    <row r="520" spans="1:2" x14ac:dyDescent="0.25">
      <c r="B520" s="1"/>
    </row>
    <row r="521" spans="1:2" s="55" customFormat="1" x14ac:dyDescent="0.25">
      <c r="A521" s="55" t="s">
        <v>3902</v>
      </c>
      <c r="B521" s="51" t="s">
        <v>3517</v>
      </c>
    </row>
    <row r="522" spans="1:2" x14ac:dyDescent="0.25">
      <c r="A522" s="56" t="s">
        <v>9</v>
      </c>
      <c r="B522" s="52" t="s">
        <v>745</v>
      </c>
    </row>
    <row r="523" spans="1:2" x14ac:dyDescent="0.25">
      <c r="A523" s="56" t="s">
        <v>10</v>
      </c>
      <c r="B523" s="52" t="s">
        <v>1516</v>
      </c>
    </row>
    <row r="524" spans="1:2" x14ac:dyDescent="0.25">
      <c r="A524" s="56" t="s">
        <v>11</v>
      </c>
      <c r="B524" s="52" t="s">
        <v>2275</v>
      </c>
    </row>
    <row r="525" spans="1:2" x14ac:dyDescent="0.25">
      <c r="A525" s="56" t="s">
        <v>12</v>
      </c>
      <c r="B525" s="52" t="s">
        <v>1968</v>
      </c>
    </row>
    <row r="526" spans="1:2" x14ac:dyDescent="0.25">
      <c r="A526" s="56" t="s">
        <v>13</v>
      </c>
      <c r="B526" s="59" t="s">
        <v>2676</v>
      </c>
    </row>
    <row r="527" spans="1:2" s="50" customFormat="1" ht="15.75" thickBot="1" x14ac:dyDescent="0.3">
      <c r="A527" s="54"/>
      <c r="B527" s="53" t="s">
        <v>367</v>
      </c>
    </row>
    <row r="528" spans="1:2" x14ac:dyDescent="0.25">
      <c r="B528" s="1"/>
    </row>
    <row r="529" spans="1:2" s="55" customFormat="1" x14ac:dyDescent="0.25">
      <c r="A529" s="55" t="s">
        <v>3904</v>
      </c>
      <c r="B529" s="51" t="s">
        <v>3519</v>
      </c>
    </row>
    <row r="530" spans="1:2" x14ac:dyDescent="0.25">
      <c r="A530" s="56" t="s">
        <v>9</v>
      </c>
      <c r="B530" s="52" t="s">
        <v>472</v>
      </c>
    </row>
    <row r="531" spans="1:2" x14ac:dyDescent="0.25">
      <c r="A531" s="56" t="s">
        <v>10</v>
      </c>
      <c r="B531" s="52" t="s">
        <v>1161</v>
      </c>
    </row>
    <row r="532" spans="1:2" ht="30" x14ac:dyDescent="0.25">
      <c r="A532" s="56" t="s">
        <v>11</v>
      </c>
      <c r="B532" s="59" t="s">
        <v>1987</v>
      </c>
    </row>
    <row r="533" spans="1:2" s="50" customFormat="1" ht="15.75" thickBot="1" x14ac:dyDescent="0.3">
      <c r="A533" s="54"/>
      <c r="B533" s="53" t="s">
        <v>367</v>
      </c>
    </row>
    <row r="534" spans="1:2" x14ac:dyDescent="0.25">
      <c r="B534" s="1"/>
    </row>
    <row r="535" spans="1:2" s="55" customFormat="1" x14ac:dyDescent="0.25">
      <c r="A535" s="55" t="s">
        <v>3906</v>
      </c>
      <c r="B535" s="51" t="s">
        <v>3520</v>
      </c>
    </row>
    <row r="536" spans="1:2" x14ac:dyDescent="0.25">
      <c r="A536" s="56" t="s">
        <v>9</v>
      </c>
      <c r="B536" s="59" t="s">
        <v>1043</v>
      </c>
    </row>
    <row r="537" spans="1:2" x14ac:dyDescent="0.25">
      <c r="A537" s="56" t="s">
        <v>10</v>
      </c>
      <c r="B537" s="52" t="s">
        <v>1165</v>
      </c>
    </row>
    <row r="538" spans="1:2" x14ac:dyDescent="0.25">
      <c r="A538" s="56" t="s">
        <v>11</v>
      </c>
      <c r="B538" s="52" t="s">
        <v>2317</v>
      </c>
    </row>
    <row r="539" spans="1:2" s="50" customFormat="1" ht="15.75" thickBot="1" x14ac:dyDescent="0.3">
      <c r="A539" s="54"/>
      <c r="B539" s="53" t="s">
        <v>367</v>
      </c>
    </row>
    <row r="540" spans="1:2" x14ac:dyDescent="0.25">
      <c r="B540" s="1"/>
    </row>
    <row r="541" spans="1:2" s="55" customFormat="1" x14ac:dyDescent="0.25">
      <c r="A541" s="55" t="s">
        <v>4042</v>
      </c>
      <c r="B541" s="51" t="s">
        <v>3523</v>
      </c>
    </row>
    <row r="542" spans="1:2" ht="30" x14ac:dyDescent="0.25">
      <c r="A542" s="56" t="s">
        <v>9</v>
      </c>
      <c r="B542" s="52" t="s">
        <v>1102</v>
      </c>
    </row>
    <row r="543" spans="1:2" x14ac:dyDescent="0.25">
      <c r="A543" s="56" t="s">
        <v>10</v>
      </c>
      <c r="B543" s="59" t="s">
        <v>1859</v>
      </c>
    </row>
    <row r="544" spans="1:2" x14ac:dyDescent="0.25">
      <c r="A544" s="56" t="s">
        <v>11</v>
      </c>
      <c r="B544" s="52" t="s">
        <v>2317</v>
      </c>
    </row>
    <row r="545" spans="1:2" s="50" customFormat="1" ht="15.75" thickBot="1" x14ac:dyDescent="0.3">
      <c r="A545" s="54"/>
      <c r="B545" s="53" t="s">
        <v>367</v>
      </c>
    </row>
    <row r="546" spans="1:2" x14ac:dyDescent="0.25">
      <c r="B546" s="1"/>
    </row>
    <row r="547" spans="1:2" s="55" customFormat="1" x14ac:dyDescent="0.25">
      <c r="A547" s="55" t="s">
        <v>3907</v>
      </c>
      <c r="B547" s="51" t="s">
        <v>3524</v>
      </c>
    </row>
    <row r="548" spans="1:2" x14ac:dyDescent="0.25">
      <c r="A548" s="56" t="s">
        <v>9</v>
      </c>
      <c r="B548" s="59" t="s">
        <v>4162</v>
      </c>
    </row>
    <row r="549" spans="1:2" x14ac:dyDescent="0.25">
      <c r="A549" s="56" t="s">
        <v>10</v>
      </c>
      <c r="B549" s="52" t="s">
        <v>1699</v>
      </c>
    </row>
    <row r="550" spans="1:2" x14ac:dyDescent="0.25">
      <c r="A550" s="56" t="s">
        <v>11</v>
      </c>
      <c r="B550" s="52" t="s">
        <v>171</v>
      </c>
    </row>
    <row r="551" spans="1:2" x14ac:dyDescent="0.25">
      <c r="A551" s="56" t="s">
        <v>12</v>
      </c>
      <c r="B551" s="52" t="s">
        <v>2318</v>
      </c>
    </row>
    <row r="552" spans="1:2" s="50" customFormat="1" ht="15.75" thickBot="1" x14ac:dyDescent="0.3">
      <c r="A552" s="54"/>
      <c r="B552" s="53" t="s">
        <v>367</v>
      </c>
    </row>
    <row r="553" spans="1:2" x14ac:dyDescent="0.25">
      <c r="B553" s="1"/>
    </row>
    <row r="554" spans="1:2" s="55" customFormat="1" x14ac:dyDescent="0.25">
      <c r="A554" s="55" t="s">
        <v>4043</v>
      </c>
      <c r="B554" s="51" t="s">
        <v>3526</v>
      </c>
    </row>
    <row r="555" spans="1:2" x14ac:dyDescent="0.25">
      <c r="A555" s="56" t="s">
        <v>9</v>
      </c>
      <c r="B555" s="59" t="s">
        <v>1030</v>
      </c>
    </row>
    <row r="556" spans="1:2" x14ac:dyDescent="0.25">
      <c r="A556" s="56" t="s">
        <v>10</v>
      </c>
      <c r="B556" s="52" t="s">
        <v>1425</v>
      </c>
    </row>
    <row r="557" spans="1:2" x14ac:dyDescent="0.25">
      <c r="A557" s="56" t="s">
        <v>11</v>
      </c>
      <c r="B557" s="52" t="s">
        <v>2377</v>
      </c>
    </row>
    <row r="558" spans="1:2" x14ac:dyDescent="0.25">
      <c r="A558" s="56" t="s">
        <v>12</v>
      </c>
      <c r="B558" s="52" t="s">
        <v>2317</v>
      </c>
    </row>
    <row r="559" spans="1:2" s="50" customFormat="1" ht="15.75" thickBot="1" x14ac:dyDescent="0.3">
      <c r="A559" s="54"/>
      <c r="B559" s="53" t="s">
        <v>367</v>
      </c>
    </row>
    <row r="560" spans="1:2" x14ac:dyDescent="0.25">
      <c r="B560" s="1"/>
    </row>
    <row r="561" spans="1:2" s="55" customFormat="1" x14ac:dyDescent="0.25">
      <c r="A561" s="55" t="s">
        <v>3909</v>
      </c>
      <c r="B561" s="51" t="s">
        <v>3527</v>
      </c>
    </row>
    <row r="562" spans="1:2" x14ac:dyDescent="0.25">
      <c r="A562" s="56" t="s">
        <v>9</v>
      </c>
      <c r="B562" s="59" t="s">
        <v>526</v>
      </c>
    </row>
    <row r="563" spans="1:2" x14ac:dyDescent="0.25">
      <c r="A563" s="56" t="s">
        <v>10</v>
      </c>
      <c r="B563" s="52" t="s">
        <v>1165</v>
      </c>
    </row>
    <row r="564" spans="1:2" x14ac:dyDescent="0.25">
      <c r="A564" s="56" t="s">
        <v>11</v>
      </c>
      <c r="B564" s="52" t="s">
        <v>2569</v>
      </c>
    </row>
    <row r="565" spans="1:2" x14ac:dyDescent="0.25">
      <c r="A565" s="56" t="s">
        <v>12</v>
      </c>
      <c r="B565" s="52" t="s">
        <v>1562</v>
      </c>
    </row>
    <row r="566" spans="1:2" s="50" customFormat="1" ht="15.75" thickBot="1" x14ac:dyDescent="0.3">
      <c r="A566" s="54"/>
      <c r="B566" s="53" t="s">
        <v>367</v>
      </c>
    </row>
    <row r="567" spans="1:2" x14ac:dyDescent="0.25">
      <c r="B567" s="1"/>
    </row>
    <row r="568" spans="1:2" s="55" customFormat="1" x14ac:dyDescent="0.25">
      <c r="A568" s="55" t="s">
        <v>4044</v>
      </c>
      <c r="B568" s="51" t="s">
        <v>3528</v>
      </c>
    </row>
    <row r="569" spans="1:2" x14ac:dyDescent="0.25">
      <c r="A569" s="56" t="s">
        <v>9</v>
      </c>
      <c r="B569" s="59" t="s">
        <v>578</v>
      </c>
    </row>
    <row r="570" spans="1:2" x14ac:dyDescent="0.25">
      <c r="A570" s="56" t="s">
        <v>10</v>
      </c>
      <c r="B570" s="52" t="s">
        <v>1329</v>
      </c>
    </row>
    <row r="571" spans="1:2" x14ac:dyDescent="0.25">
      <c r="A571" s="56" t="s">
        <v>11</v>
      </c>
      <c r="B571" s="52" t="s">
        <v>2553</v>
      </c>
    </row>
    <row r="572" spans="1:2" s="50" customFormat="1" ht="15.75" thickBot="1" x14ac:dyDescent="0.3">
      <c r="A572" s="54"/>
      <c r="B572" s="53" t="s">
        <v>367</v>
      </c>
    </row>
    <row r="573" spans="1:2" x14ac:dyDescent="0.25">
      <c r="B573" s="1"/>
    </row>
    <row r="574" spans="1:2" s="55" customFormat="1" x14ac:dyDescent="0.25">
      <c r="A574" s="55" t="s">
        <v>4045</v>
      </c>
      <c r="B574" s="51" t="s">
        <v>3536</v>
      </c>
    </row>
    <row r="575" spans="1:2" x14ac:dyDescent="0.25">
      <c r="A575" s="56" t="s">
        <v>9</v>
      </c>
      <c r="B575" s="52" t="s">
        <v>978</v>
      </c>
    </row>
    <row r="576" spans="1:2" x14ac:dyDescent="0.25">
      <c r="A576" s="56" t="s">
        <v>10</v>
      </c>
      <c r="B576" s="52" t="s">
        <v>1869</v>
      </c>
    </row>
    <row r="577" spans="1:2" x14ac:dyDescent="0.25">
      <c r="A577" s="56" t="s">
        <v>11</v>
      </c>
      <c r="B577" s="52" t="s">
        <v>4163</v>
      </c>
    </row>
    <row r="578" spans="1:2" x14ac:dyDescent="0.25">
      <c r="A578" s="56" t="s">
        <v>12</v>
      </c>
      <c r="B578" s="59" t="s">
        <v>184</v>
      </c>
    </row>
    <row r="579" spans="1:2" s="50" customFormat="1" ht="15.75" thickBot="1" x14ac:dyDescent="0.3">
      <c r="A579" s="54"/>
      <c r="B579" s="53" t="s">
        <v>367</v>
      </c>
    </row>
    <row r="580" spans="1:2" x14ac:dyDescent="0.25">
      <c r="B580" s="1"/>
    </row>
    <row r="581" spans="1:2" s="55" customFormat="1" x14ac:dyDescent="0.25">
      <c r="A581" s="55" t="s">
        <v>4046</v>
      </c>
      <c r="B581" s="51" t="s">
        <v>3537</v>
      </c>
    </row>
    <row r="582" spans="1:2" x14ac:dyDescent="0.25">
      <c r="A582" s="56" t="s">
        <v>9</v>
      </c>
      <c r="B582" s="52" t="s">
        <v>1072</v>
      </c>
    </row>
    <row r="583" spans="1:2" x14ac:dyDescent="0.25">
      <c r="A583" s="56" t="s">
        <v>10</v>
      </c>
      <c r="B583" s="52" t="s">
        <v>1803</v>
      </c>
    </row>
    <row r="584" spans="1:2" x14ac:dyDescent="0.25">
      <c r="A584" s="56" t="s">
        <v>11</v>
      </c>
      <c r="B584" s="59" t="s">
        <v>2502</v>
      </c>
    </row>
    <row r="585" spans="1:2" x14ac:dyDescent="0.25">
      <c r="A585" s="56" t="s">
        <v>12</v>
      </c>
      <c r="B585" s="52" t="s">
        <v>2640</v>
      </c>
    </row>
    <row r="586" spans="1:2" s="50" customFormat="1" ht="15.75" thickBot="1" x14ac:dyDescent="0.3">
      <c r="A586" s="54"/>
      <c r="B586" s="53" t="s">
        <v>367</v>
      </c>
    </row>
    <row r="587" spans="1:2" x14ac:dyDescent="0.25">
      <c r="B587" s="1"/>
    </row>
    <row r="588" spans="1:2" s="55" customFormat="1" x14ac:dyDescent="0.25">
      <c r="A588" s="55" t="s">
        <v>4047</v>
      </c>
      <c r="B588" s="51" t="s">
        <v>3539</v>
      </c>
    </row>
    <row r="589" spans="1:2" x14ac:dyDescent="0.25">
      <c r="A589" s="56" t="s">
        <v>9</v>
      </c>
      <c r="B589" s="52" t="s">
        <v>1070</v>
      </c>
    </row>
    <row r="590" spans="1:2" x14ac:dyDescent="0.25">
      <c r="A590" s="56" t="s">
        <v>10</v>
      </c>
      <c r="B590" s="59" t="s">
        <v>1267</v>
      </c>
    </row>
    <row r="591" spans="1:2" x14ac:dyDescent="0.25">
      <c r="A591" s="56" t="s">
        <v>11</v>
      </c>
      <c r="B591" s="52" t="s">
        <v>2321</v>
      </c>
    </row>
    <row r="592" spans="1:2" s="50" customFormat="1" ht="15.75" thickBot="1" x14ac:dyDescent="0.3">
      <c r="A592" s="54"/>
      <c r="B592" s="53" t="s">
        <v>367</v>
      </c>
    </row>
    <row r="593" spans="1:2" x14ac:dyDescent="0.25">
      <c r="B593" s="1"/>
    </row>
    <row r="594" spans="1:2" s="55" customFormat="1" x14ac:dyDescent="0.25">
      <c r="A594" s="55" t="s">
        <v>4048</v>
      </c>
      <c r="B594" s="51" t="s">
        <v>3540</v>
      </c>
    </row>
    <row r="595" spans="1:2" x14ac:dyDescent="0.25">
      <c r="A595" s="56" t="s">
        <v>9</v>
      </c>
      <c r="B595" s="52" t="s">
        <v>559</v>
      </c>
    </row>
    <row r="596" spans="1:2" x14ac:dyDescent="0.25">
      <c r="A596" s="56" t="s">
        <v>10</v>
      </c>
      <c r="B596" s="59" t="s">
        <v>1302</v>
      </c>
    </row>
    <row r="597" spans="1:2" x14ac:dyDescent="0.25">
      <c r="A597" s="56" t="s">
        <v>11</v>
      </c>
      <c r="B597" s="52" t="s">
        <v>2317</v>
      </c>
    </row>
    <row r="598" spans="1:2" s="50" customFormat="1" ht="15.75" thickBot="1" x14ac:dyDescent="0.3">
      <c r="A598" s="54"/>
      <c r="B598" s="53" t="s">
        <v>367</v>
      </c>
    </row>
    <row r="599" spans="1:2" x14ac:dyDescent="0.25">
      <c r="B599" s="1"/>
    </row>
    <row r="600" spans="1:2" s="55" customFormat="1" x14ac:dyDescent="0.25">
      <c r="A600" s="55" t="s">
        <v>3918</v>
      </c>
      <c r="B600" s="51" t="s">
        <v>3541</v>
      </c>
    </row>
    <row r="601" spans="1:2" x14ac:dyDescent="0.25">
      <c r="A601" s="56" t="s">
        <v>9</v>
      </c>
      <c r="B601" s="52" t="s">
        <v>1072</v>
      </c>
    </row>
    <row r="602" spans="1:2" x14ac:dyDescent="0.25">
      <c r="A602" s="56" t="s">
        <v>10</v>
      </c>
      <c r="B602" s="52" t="s">
        <v>1803</v>
      </c>
    </row>
    <row r="603" spans="1:2" x14ac:dyDescent="0.25">
      <c r="A603" s="56" t="s">
        <v>11</v>
      </c>
      <c r="B603" s="59" t="s">
        <v>2502</v>
      </c>
    </row>
    <row r="604" spans="1:2" x14ac:dyDescent="0.25">
      <c r="A604" s="56" t="s">
        <v>12</v>
      </c>
      <c r="B604" s="52" t="s">
        <v>2640</v>
      </c>
    </row>
    <row r="605" spans="1:2" s="50" customFormat="1" ht="15.75" thickBot="1" x14ac:dyDescent="0.3">
      <c r="A605" s="54"/>
      <c r="B605" s="53" t="s">
        <v>367</v>
      </c>
    </row>
    <row r="606" spans="1:2" x14ac:dyDescent="0.25">
      <c r="B606" s="1"/>
    </row>
    <row r="607" spans="1:2" s="55" customFormat="1" x14ac:dyDescent="0.25">
      <c r="A607" s="55" t="s">
        <v>4051</v>
      </c>
      <c r="B607" s="51" t="s">
        <v>4164</v>
      </c>
    </row>
    <row r="608" spans="1:2" x14ac:dyDescent="0.25">
      <c r="A608" s="56" t="s">
        <v>9</v>
      </c>
      <c r="B608" s="52" t="s">
        <v>933</v>
      </c>
    </row>
    <row r="609" spans="1:2" x14ac:dyDescent="0.25">
      <c r="A609" s="56" t="s">
        <v>10</v>
      </c>
      <c r="B609" s="52" t="s">
        <v>1434</v>
      </c>
    </row>
    <row r="610" spans="1:2" x14ac:dyDescent="0.25">
      <c r="A610" s="56" t="s">
        <v>11</v>
      </c>
      <c r="B610" s="59" t="s">
        <v>2187</v>
      </c>
    </row>
    <row r="611" spans="1:2" s="50" customFormat="1" ht="15.75" thickBot="1" x14ac:dyDescent="0.3">
      <c r="A611" s="54"/>
      <c r="B611" s="53" t="s">
        <v>367</v>
      </c>
    </row>
  </sheetData>
  <dataConsolidate/>
  <conditionalFormatting sqref="A8:B8">
    <cfRule type="expression" dxfId="597" priority="86">
      <formula>$A$10=$A$8</formula>
    </cfRule>
  </conditionalFormatting>
  <conditionalFormatting sqref="A14:B14">
    <cfRule type="expression" dxfId="596" priority="85">
      <formula>$A$17=$A$14</formula>
    </cfRule>
  </conditionalFormatting>
  <conditionalFormatting sqref="A21:B21">
    <cfRule type="expression" dxfId="595" priority="84">
      <formula>$A$24=$A$21</formula>
    </cfRule>
  </conditionalFormatting>
  <conditionalFormatting sqref="A27:B27">
    <cfRule type="expression" dxfId="594" priority="83">
      <formula>$A$31=$A$27</formula>
    </cfRule>
  </conditionalFormatting>
  <conditionalFormatting sqref="A35:B35">
    <cfRule type="expression" dxfId="593" priority="82">
      <formula>$A$37=$A$35</formula>
    </cfRule>
  </conditionalFormatting>
  <conditionalFormatting sqref="A44:B44">
    <cfRule type="expression" dxfId="592" priority="81">
      <formula>$A$46=$A$44</formula>
    </cfRule>
  </conditionalFormatting>
  <conditionalFormatting sqref="A49:B49">
    <cfRule type="expression" dxfId="591" priority="80">
      <formula>$A$52=$A$49</formula>
    </cfRule>
  </conditionalFormatting>
  <conditionalFormatting sqref="A57:B57">
    <cfRule type="expression" dxfId="590" priority="79">
      <formula>$A$59=$A$57</formula>
    </cfRule>
  </conditionalFormatting>
  <conditionalFormatting sqref="A66:B66">
    <cfRule type="expression" dxfId="589" priority="78">
      <formula>$A$67=$A$66</formula>
    </cfRule>
  </conditionalFormatting>
  <conditionalFormatting sqref="A74:B74">
    <cfRule type="expression" dxfId="588" priority="77">
      <formula>$A$76=$A$74</formula>
    </cfRule>
  </conditionalFormatting>
  <conditionalFormatting sqref="A84:B84">
    <cfRule type="expression" dxfId="587" priority="76">
      <formula>$A$85=$A$84</formula>
    </cfRule>
  </conditionalFormatting>
  <conditionalFormatting sqref="A89:B89">
    <cfRule type="expression" dxfId="586" priority="75">
      <formula>$A$91=$A$89</formula>
    </cfRule>
  </conditionalFormatting>
  <conditionalFormatting sqref="A95:B95">
    <cfRule type="expression" dxfId="585" priority="74">
      <formula>$A$99=$A$95</formula>
    </cfRule>
  </conditionalFormatting>
  <conditionalFormatting sqref="A103:B103">
    <cfRule type="expression" dxfId="584" priority="73">
      <formula>$A$106=$A$103</formula>
    </cfRule>
  </conditionalFormatting>
  <conditionalFormatting sqref="A109:B109">
    <cfRule type="expression" dxfId="583" priority="72">
      <formula>$A$112=$A$109</formula>
    </cfRule>
  </conditionalFormatting>
  <conditionalFormatting sqref="A116:B116">
    <cfRule type="expression" dxfId="582" priority="71">
      <formula>$A$118=$A$116</formula>
    </cfRule>
  </conditionalFormatting>
  <conditionalFormatting sqref="A121:B121">
    <cfRule type="expression" dxfId="581" priority="70">
      <formula>$A$125=$A$121</formula>
    </cfRule>
  </conditionalFormatting>
  <conditionalFormatting sqref="A130:B130">
    <cfRule type="expression" dxfId="580" priority="69">
      <formula>$A$133=$A$130</formula>
    </cfRule>
  </conditionalFormatting>
  <conditionalFormatting sqref="A137:B137">
    <cfRule type="expression" dxfId="579" priority="68">
      <formula>$A$140=$A$137</formula>
    </cfRule>
  </conditionalFormatting>
  <conditionalFormatting sqref="A144:B144">
    <cfRule type="expression" dxfId="578" priority="67">
      <formula>$A$147=$A$144</formula>
    </cfRule>
  </conditionalFormatting>
  <conditionalFormatting sqref="A153:B153">
    <cfRule type="expression" dxfId="577" priority="66">
      <formula>$A$155=$A$153</formula>
    </cfRule>
  </conditionalFormatting>
  <conditionalFormatting sqref="A161:B161">
    <cfRule type="expression" dxfId="576" priority="65">
      <formula>$A$163=$A$161</formula>
    </cfRule>
  </conditionalFormatting>
  <conditionalFormatting sqref="A168:B168">
    <cfRule type="expression" dxfId="575" priority="64">
      <formula>$A$170=$A$168</formula>
    </cfRule>
  </conditionalFormatting>
  <conditionalFormatting sqref="A174:B174">
    <cfRule type="expression" dxfId="574" priority="63">
      <formula>$A$177=$A$174</formula>
    </cfRule>
  </conditionalFormatting>
  <conditionalFormatting sqref="A180:B180">
    <cfRule type="expression" dxfId="573" priority="62">
      <formula>$A$184=$A$180</formula>
    </cfRule>
  </conditionalFormatting>
  <conditionalFormatting sqref="A188:B188">
    <cfRule type="expression" dxfId="572" priority="61">
      <formula>$A$192=$A$188</formula>
    </cfRule>
  </conditionalFormatting>
  <conditionalFormatting sqref="A198:B198">
    <cfRule type="expression" dxfId="571" priority="60">
      <formula>$A$200=$A$198</formula>
    </cfRule>
  </conditionalFormatting>
  <conditionalFormatting sqref="A203:B203">
    <cfRule type="expression" dxfId="570" priority="59">
      <formula>$A$208=$A$203</formula>
    </cfRule>
  </conditionalFormatting>
  <conditionalFormatting sqref="A211:B211">
    <cfRule type="expression" dxfId="569" priority="58">
      <formula>$A$216=$A$211</formula>
    </cfRule>
  </conditionalFormatting>
  <conditionalFormatting sqref="A224:B224">
    <cfRule type="expression" dxfId="568" priority="57">
      <formula>$A$225=$A$224</formula>
    </cfRule>
  </conditionalFormatting>
  <conditionalFormatting sqref="A229:B229">
    <cfRule type="expression" dxfId="567" priority="56">
      <formula>$A$232=$A$229</formula>
    </cfRule>
  </conditionalFormatting>
  <conditionalFormatting sqref="A235:B235">
    <cfRule type="expression" dxfId="566" priority="55">
      <formula>$A$240=$A$235</formula>
    </cfRule>
  </conditionalFormatting>
  <conditionalFormatting sqref="A244:B244">
    <cfRule type="expression" dxfId="565" priority="54">
      <formula>$A$248=$A$244</formula>
    </cfRule>
  </conditionalFormatting>
  <conditionalFormatting sqref="A252:B252">
    <cfRule type="expression" dxfId="564" priority="53">
      <formula>$A$256=$A$252</formula>
    </cfRule>
  </conditionalFormatting>
  <conditionalFormatting sqref="A263:B263">
    <cfRule type="expression" dxfId="563" priority="52">
      <formula>$A$264=$A$263</formula>
    </cfRule>
  </conditionalFormatting>
  <conditionalFormatting sqref="A268:B268">
    <cfRule type="expression" dxfId="562" priority="51">
      <formula>$A$271=$A$268</formula>
    </cfRule>
  </conditionalFormatting>
  <conditionalFormatting sqref="A274:B274">
    <cfRule type="expression" dxfId="561" priority="50">
      <formula>$A$279=$A$274</formula>
    </cfRule>
  </conditionalFormatting>
  <conditionalFormatting sqref="A283:B283">
    <cfRule type="expression" dxfId="560" priority="49">
      <formula>$A$287=$A$283</formula>
    </cfRule>
  </conditionalFormatting>
  <conditionalFormatting sqref="A291:B291">
    <cfRule type="expression" dxfId="559" priority="48">
      <formula>$A$295=$A$291</formula>
    </cfRule>
  </conditionalFormatting>
  <conditionalFormatting sqref="A299:B299">
    <cfRule type="expression" dxfId="558" priority="47">
      <formula>$A$302=$A$299</formula>
    </cfRule>
  </conditionalFormatting>
  <conditionalFormatting sqref="A308:B308">
    <cfRule type="expression" dxfId="557" priority="46">
      <formula>$A$309=$A$308</formula>
    </cfRule>
  </conditionalFormatting>
  <conditionalFormatting sqref="A315:B315">
    <cfRule type="expression" dxfId="556" priority="45">
      <formula>$A$317=$A$315</formula>
    </cfRule>
  </conditionalFormatting>
  <conditionalFormatting sqref="A320:B320">
    <cfRule type="expression" dxfId="555" priority="44">
      <formula>$A$324=$A$320</formula>
    </cfRule>
  </conditionalFormatting>
  <conditionalFormatting sqref="A327:B327">
    <cfRule type="expression" dxfId="554" priority="43">
      <formula>$A$331=$A$327</formula>
    </cfRule>
  </conditionalFormatting>
  <conditionalFormatting sqref="A334:B334">
    <cfRule type="expression" dxfId="553" priority="42">
      <formula>$A$338=$A$334</formula>
    </cfRule>
  </conditionalFormatting>
  <conditionalFormatting sqref="A343:B343">
    <cfRule type="expression" dxfId="552" priority="41">
      <formula>$A$344=$A$343</formula>
    </cfRule>
  </conditionalFormatting>
  <conditionalFormatting sqref="A350:B350">
    <cfRule type="expression" dxfId="551" priority="40">
      <formula>$A$351=$A$350</formula>
    </cfRule>
  </conditionalFormatting>
  <conditionalFormatting sqref="A356:B356">
    <cfRule type="expression" dxfId="550" priority="39">
      <formula>$A$358=$A$356</formula>
    </cfRule>
  </conditionalFormatting>
  <conditionalFormatting sqref="A363:B363">
    <cfRule type="expression" dxfId="549" priority="38">
      <formula>$A$364=$A$363</formula>
    </cfRule>
  </conditionalFormatting>
  <conditionalFormatting sqref="A369:B369">
    <cfRule type="expression" dxfId="548" priority="37">
      <formula>$A$370=$A$369</formula>
    </cfRule>
  </conditionalFormatting>
  <conditionalFormatting sqref="A377:B377">
    <cfRule type="expression" dxfId="547" priority="36">
      <formula>$A$379=$A$377</formula>
    </cfRule>
  </conditionalFormatting>
  <conditionalFormatting sqref="A384:B384">
    <cfRule type="expression" dxfId="546" priority="35">
      <formula>$A$385=$A$384</formula>
    </cfRule>
  </conditionalFormatting>
  <conditionalFormatting sqref="A388:B388">
    <cfRule type="expression" dxfId="545" priority="34">
      <formula>$A$391=$A$388</formula>
    </cfRule>
  </conditionalFormatting>
  <conditionalFormatting sqref="A397:B397">
    <cfRule type="expression" dxfId="544" priority="33">
      <formula>$A$399=$A$397</formula>
    </cfRule>
  </conditionalFormatting>
  <conditionalFormatting sqref="A404:B404">
    <cfRule type="expression" dxfId="543" priority="32">
      <formula>$A$407=$A$404</formula>
    </cfRule>
  </conditionalFormatting>
  <conditionalFormatting sqref="A410:B410">
    <cfRule type="expression" dxfId="542" priority="31">
      <formula>$A$415=$A$410</formula>
    </cfRule>
  </conditionalFormatting>
  <conditionalFormatting sqref="A419:B419">
    <cfRule type="expression" dxfId="541" priority="30">
      <formula>$A$423=$A$419</formula>
    </cfRule>
  </conditionalFormatting>
  <conditionalFormatting sqref="A428:B428">
    <cfRule type="expression" dxfId="540" priority="29">
      <formula>$A$429=$A$428</formula>
    </cfRule>
  </conditionalFormatting>
  <conditionalFormatting sqref="A433:B433">
    <cfRule type="expression" dxfId="539" priority="28">
      <formula>$A$436=$A$433</formula>
    </cfRule>
  </conditionalFormatting>
  <conditionalFormatting sqref="A440:B440">
    <cfRule type="expression" dxfId="538" priority="27">
      <formula>$A$442=$A$440</formula>
    </cfRule>
  </conditionalFormatting>
  <conditionalFormatting sqref="A455:B455">
    <cfRule type="expression" dxfId="537" priority="26">
      <formula>$A$456=$A$455</formula>
    </cfRule>
  </conditionalFormatting>
  <conditionalFormatting sqref="A462:B462">
    <cfRule type="expression" dxfId="536" priority="24">
      <formula>$A$464=$A$462</formula>
    </cfRule>
  </conditionalFormatting>
  <conditionalFormatting sqref="A467:B467">
    <cfRule type="expression" dxfId="535" priority="23">
      <formula>$A$472=$A$467</formula>
    </cfRule>
  </conditionalFormatting>
  <conditionalFormatting sqref="A475:B475">
    <cfRule type="expression" dxfId="534" priority="22">
      <formula>$A$479=$A$475</formula>
    </cfRule>
  </conditionalFormatting>
  <conditionalFormatting sqref="A483:B483">
    <cfRule type="expression" dxfId="533" priority="21">
      <formula>$A$485=$A$483</formula>
    </cfRule>
  </conditionalFormatting>
  <conditionalFormatting sqref="A488:B488">
    <cfRule type="expression" dxfId="532" priority="20">
      <formula>$A$492=$A$488</formula>
    </cfRule>
  </conditionalFormatting>
  <conditionalFormatting sqref="A496:B496">
    <cfRule type="expression" dxfId="531" priority="19">
      <formula>$A$499=$A$496</formula>
    </cfRule>
  </conditionalFormatting>
  <conditionalFormatting sqref="A502:B502">
    <cfRule type="expression" dxfId="530" priority="18">
      <formula>$A$505=$A$502</formula>
    </cfRule>
  </conditionalFormatting>
  <conditionalFormatting sqref="A508:B508">
    <cfRule type="expression" dxfId="529" priority="17">
      <formula>$A$511=$A$508</formula>
    </cfRule>
  </conditionalFormatting>
  <conditionalFormatting sqref="A517:B517">
    <cfRule type="expression" dxfId="528" priority="16">
      <formula>$A$519=$A$517</formula>
    </cfRule>
  </conditionalFormatting>
  <conditionalFormatting sqref="A526:B526">
    <cfRule type="expression" dxfId="527" priority="15">
      <formula>$A$527=$A$526</formula>
    </cfRule>
  </conditionalFormatting>
  <conditionalFormatting sqref="A532:B532">
    <cfRule type="expression" dxfId="526" priority="14">
      <formula>$A$533=$A$532</formula>
    </cfRule>
  </conditionalFormatting>
  <conditionalFormatting sqref="A536:B536">
    <cfRule type="expression" dxfId="525" priority="13">
      <formula>$A$539=$A$536</formula>
    </cfRule>
  </conditionalFormatting>
  <conditionalFormatting sqref="A543:B543">
    <cfRule type="expression" dxfId="524" priority="12">
      <formula>$A$545=$A$543</formula>
    </cfRule>
  </conditionalFormatting>
  <conditionalFormatting sqref="A548:B548">
    <cfRule type="expression" dxfId="523" priority="11">
      <formula>$A$552=$A$548</formula>
    </cfRule>
  </conditionalFormatting>
  <conditionalFormatting sqref="A555:B555">
    <cfRule type="expression" dxfId="522" priority="10">
      <formula>$A$559=$A$555</formula>
    </cfRule>
  </conditionalFormatting>
  <conditionalFormatting sqref="A562:B562">
    <cfRule type="expression" dxfId="521" priority="9">
      <formula>$A$566=$A$562</formula>
    </cfRule>
  </conditionalFormatting>
  <conditionalFormatting sqref="A569:B569">
    <cfRule type="expression" dxfId="520" priority="8">
      <formula>$A$572=$A$569</formula>
    </cfRule>
  </conditionalFormatting>
  <conditionalFormatting sqref="A578:B578">
    <cfRule type="expression" dxfId="519" priority="7">
      <formula>$A$579=$A$578</formula>
    </cfRule>
  </conditionalFormatting>
  <conditionalFormatting sqref="A584:B584">
    <cfRule type="expression" dxfId="518" priority="6">
      <formula>$A$586=$A$584</formula>
    </cfRule>
  </conditionalFormatting>
  <conditionalFormatting sqref="A590:B590">
    <cfRule type="expression" dxfId="517" priority="5">
      <formula>$A$592=$A$590</formula>
    </cfRule>
  </conditionalFormatting>
  <conditionalFormatting sqref="A596:B596">
    <cfRule type="expression" dxfId="516" priority="4">
      <formula>$A$598=$A$596</formula>
    </cfRule>
  </conditionalFormatting>
  <conditionalFormatting sqref="A603:B603">
    <cfRule type="expression" dxfId="515" priority="3">
      <formula>$A$605=$A$603</formula>
    </cfRule>
  </conditionalFormatting>
  <conditionalFormatting sqref="A610:B610">
    <cfRule type="expression" dxfId="514" priority="2">
      <formula>$A$611=$A$610</formula>
    </cfRule>
  </conditionalFormatting>
  <conditionalFormatting sqref="A447:B447">
    <cfRule type="expression" dxfId="513" priority="1">
      <formula>$A$450=$A$447</formula>
    </cfRule>
  </conditionalFormatting>
  <dataValidations count="5">
    <dataValidation type="list" allowBlank="1" showInputMessage="1" showErrorMessage="1" sqref="A10 A379 A225 A85 A76 A46">
      <formula1>$A$4:$A$9</formula1>
    </dataValidation>
    <dataValidation type="list" allowBlank="1" showInputMessage="1" showErrorMessage="1" sqref="A17 A24 A605 A586 A579 A566 A559 A552 A499 A492 A479 A436 A358 A351 A338 A331 A324 A309 A302 A271 A232 A184 A177 A170 A147 A140 A125 A106 A59 A31">
      <formula1>$A$13:$A$16</formula1>
    </dataValidation>
    <dataValidation type="list" allowBlank="1" showInputMessage="1" showErrorMessage="1" sqref="A37 A598 A592 A572 A545 A539 A533 A511 A505 A485 A456 A450 A442 A429 A391 A385 A370 A364 A344 A118 A112 A91 A52">
      <formula1>$A$34:$A$36</formula1>
    </dataValidation>
    <dataValidation type="list" allowBlank="1" showInputMessage="1" showErrorMessage="1" sqref="A67 A527 A519 A472 A464 A423 A415 A407 A399 A317 A295 A287 A279 A264 A256 A248 A240 A216 A208 A200 A192 A163 A155 A133 A99">
      <formula1>$A$62:$A$66</formula1>
    </dataValidation>
    <dataValidation type="list" allowBlank="1" showInputMessage="1" showErrorMessage="1" sqref="A611">
      <formula1>$A$608:$A$610</formula1>
    </dataValidation>
  </dataValidations>
  <pageMargins left="0.7" right="0.7" top="0.75" bottom="0.75" header="0.3" footer="0.3"/>
  <pageSetup paperSize="9" orientation="portrait"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45"/>
  <sheetViews>
    <sheetView workbookViewId="0">
      <selection activeCell="B1" sqref="B1"/>
    </sheetView>
  </sheetViews>
  <sheetFormatPr defaultRowHeight="15" x14ac:dyDescent="0.25"/>
  <cols>
    <col min="1" max="1" width="11.42578125" customWidth="1"/>
    <col min="2" max="2" width="126.85546875" customWidth="1"/>
  </cols>
  <sheetData>
    <row r="1" spans="1:2" s="23" customFormat="1" ht="18.75" x14ac:dyDescent="0.3">
      <c r="B1" s="28" t="s">
        <v>4165</v>
      </c>
    </row>
    <row r="2" spans="1:2" x14ac:dyDescent="0.25">
      <c r="B2" s="1"/>
    </row>
    <row r="3" spans="1:2" s="55" customFormat="1" x14ac:dyDescent="0.25">
      <c r="A3" s="55" t="s">
        <v>3</v>
      </c>
      <c r="B3" s="51" t="s">
        <v>3563</v>
      </c>
    </row>
    <row r="4" spans="1:2" x14ac:dyDescent="0.25">
      <c r="A4" s="56" t="s">
        <v>9</v>
      </c>
      <c r="B4" s="52" t="s">
        <v>565</v>
      </c>
    </row>
    <row r="5" spans="1:2" x14ac:dyDescent="0.25">
      <c r="A5" s="56" t="s">
        <v>10</v>
      </c>
      <c r="B5" s="52" t="s">
        <v>1310</v>
      </c>
    </row>
    <row r="6" spans="1:2" x14ac:dyDescent="0.25">
      <c r="A6" s="56" t="s">
        <v>11</v>
      </c>
      <c r="B6" s="52" t="s">
        <v>2078</v>
      </c>
    </row>
    <row r="7" spans="1:2" x14ac:dyDescent="0.25">
      <c r="A7" s="56" t="s">
        <v>12</v>
      </c>
      <c r="B7" s="52" t="s">
        <v>2735</v>
      </c>
    </row>
    <row r="8" spans="1:2" x14ac:dyDescent="0.25">
      <c r="A8" s="56" t="s">
        <v>13</v>
      </c>
      <c r="B8" s="52" t="s">
        <v>3060</v>
      </c>
    </row>
    <row r="9" spans="1:2" x14ac:dyDescent="0.25">
      <c r="A9" s="56" t="s">
        <v>21</v>
      </c>
      <c r="B9" s="52" t="s">
        <v>3129</v>
      </c>
    </row>
    <row r="10" spans="1:2" s="50" customFormat="1" ht="15.75" thickBot="1" x14ac:dyDescent="0.3">
      <c r="A10" s="54"/>
      <c r="B10" s="53" t="s">
        <v>367</v>
      </c>
    </row>
    <row r="11" spans="1:2" x14ac:dyDescent="0.25">
      <c r="B11" s="1"/>
    </row>
    <row r="12" spans="1:2" s="55" customFormat="1" ht="30" x14ac:dyDescent="0.25">
      <c r="A12" s="48" t="s">
        <v>5</v>
      </c>
      <c r="B12" s="51" t="s">
        <v>4166</v>
      </c>
    </row>
    <row r="13" spans="1:2" x14ac:dyDescent="0.25">
      <c r="A13" s="56" t="s">
        <v>9</v>
      </c>
      <c r="B13" s="52" t="s">
        <v>1060</v>
      </c>
    </row>
    <row r="14" spans="1:2" x14ac:dyDescent="0.25">
      <c r="A14" s="56" t="s">
        <v>10</v>
      </c>
      <c r="B14" s="52" t="s">
        <v>1813</v>
      </c>
    </row>
    <row r="15" spans="1:2" x14ac:dyDescent="0.25">
      <c r="A15" s="56" t="s">
        <v>11</v>
      </c>
      <c r="B15" s="52" t="s">
        <v>2140</v>
      </c>
    </row>
    <row r="16" spans="1:2" x14ac:dyDescent="0.25">
      <c r="A16" s="56" t="s">
        <v>12</v>
      </c>
      <c r="B16" s="52" t="s">
        <v>2972</v>
      </c>
    </row>
    <row r="17" spans="1:2" s="50" customFormat="1" ht="15.75" thickBot="1" x14ac:dyDescent="0.3">
      <c r="A17" s="54"/>
      <c r="B17" s="53" t="s">
        <v>367</v>
      </c>
    </row>
    <row r="18" spans="1:2" s="49" customFormat="1" x14ac:dyDescent="0.25">
      <c r="A18" s="30"/>
      <c r="B18" s="15"/>
    </row>
    <row r="19" spans="1:2" s="55" customFormat="1" ht="30" x14ac:dyDescent="0.25">
      <c r="A19" s="55" t="s">
        <v>6</v>
      </c>
      <c r="B19" s="51" t="s">
        <v>3675</v>
      </c>
    </row>
    <row r="20" spans="1:2" ht="30" x14ac:dyDescent="0.25">
      <c r="A20" s="56" t="s">
        <v>9</v>
      </c>
      <c r="B20" s="52" t="s">
        <v>996</v>
      </c>
    </row>
    <row r="21" spans="1:2" ht="30" x14ac:dyDescent="0.25">
      <c r="A21" s="56" t="s">
        <v>10</v>
      </c>
      <c r="B21" s="52" t="s">
        <v>1540</v>
      </c>
    </row>
    <row r="22" spans="1:2" ht="30" x14ac:dyDescent="0.25">
      <c r="A22" s="56" t="s">
        <v>11</v>
      </c>
      <c r="B22" s="52" t="s">
        <v>2525</v>
      </c>
    </row>
    <row r="23" spans="1:2" x14ac:dyDescent="0.25">
      <c r="A23" s="56" t="s">
        <v>12</v>
      </c>
      <c r="B23" s="52" t="s">
        <v>102</v>
      </c>
    </row>
    <row r="24" spans="1:2" x14ac:dyDescent="0.25">
      <c r="A24" s="56" t="s">
        <v>13</v>
      </c>
      <c r="B24" s="52" t="s">
        <v>2683</v>
      </c>
    </row>
    <row r="25" spans="1:2" s="50" customFormat="1" ht="15.75" thickBot="1" x14ac:dyDescent="0.3">
      <c r="A25" s="54"/>
      <c r="B25" s="53" t="s">
        <v>367</v>
      </c>
    </row>
    <row r="26" spans="1:2" x14ac:dyDescent="0.25">
      <c r="B26" s="1"/>
    </row>
    <row r="27" spans="1:2" s="55" customFormat="1" x14ac:dyDescent="0.25">
      <c r="A27" s="55" t="s">
        <v>7</v>
      </c>
      <c r="B27" s="51" t="s">
        <v>3743</v>
      </c>
    </row>
    <row r="28" spans="1:2" x14ac:dyDescent="0.25">
      <c r="A28" s="56" t="s">
        <v>9</v>
      </c>
      <c r="B28" s="52" t="s">
        <v>619</v>
      </c>
    </row>
    <row r="29" spans="1:2" x14ac:dyDescent="0.25">
      <c r="A29" s="56" t="s">
        <v>10</v>
      </c>
      <c r="B29" s="52" t="s">
        <v>1367</v>
      </c>
    </row>
    <row r="30" spans="1:2" x14ac:dyDescent="0.25">
      <c r="A30" s="56" t="s">
        <v>11</v>
      </c>
      <c r="B30" s="39" t="s">
        <v>1981</v>
      </c>
    </row>
    <row r="31" spans="1:2" x14ac:dyDescent="0.25">
      <c r="A31" s="56" t="s">
        <v>12</v>
      </c>
      <c r="B31" s="52" t="s">
        <v>184</v>
      </c>
    </row>
    <row r="32" spans="1:2" s="50" customFormat="1" ht="15.75" thickBot="1" x14ac:dyDescent="0.3">
      <c r="A32" s="54"/>
      <c r="B32" s="53" t="s">
        <v>367</v>
      </c>
    </row>
    <row r="33" spans="1:2" x14ac:dyDescent="0.25">
      <c r="B33" s="1"/>
    </row>
    <row r="34" spans="1:2" s="55" customFormat="1" x14ac:dyDescent="0.25">
      <c r="A34" s="55" t="s">
        <v>8</v>
      </c>
      <c r="B34" s="51" t="s">
        <v>3807</v>
      </c>
    </row>
    <row r="35" spans="1:2" x14ac:dyDescent="0.25">
      <c r="A35" s="56" t="s">
        <v>9</v>
      </c>
      <c r="B35" s="52" t="s">
        <v>521</v>
      </c>
    </row>
    <row r="36" spans="1:2" x14ac:dyDescent="0.25">
      <c r="A36" s="60" t="s">
        <v>10</v>
      </c>
      <c r="B36" s="61" t="s">
        <v>1268</v>
      </c>
    </row>
    <row r="37" spans="1:2" x14ac:dyDescent="0.25">
      <c r="A37" s="60" t="s">
        <v>11</v>
      </c>
      <c r="B37" s="61" t="s">
        <v>2028</v>
      </c>
    </row>
    <row r="38" spans="1:2" x14ac:dyDescent="0.25">
      <c r="A38" s="60" t="s">
        <v>12</v>
      </c>
      <c r="B38" s="61" t="s">
        <v>184</v>
      </c>
    </row>
    <row r="39" spans="1:2" x14ac:dyDescent="0.25">
      <c r="A39" s="60" t="s">
        <v>13</v>
      </c>
      <c r="B39" s="61" t="s">
        <v>102</v>
      </c>
    </row>
    <row r="40" spans="1:2" s="50" customFormat="1" ht="15.75" thickBot="1" x14ac:dyDescent="0.3">
      <c r="A40" s="54"/>
      <c r="B40" s="53" t="s">
        <v>367</v>
      </c>
    </row>
    <row r="41" spans="1:2" x14ac:dyDescent="0.25">
      <c r="B41" s="1"/>
    </row>
    <row r="42" spans="1:2" s="55" customFormat="1" x14ac:dyDescent="0.25">
      <c r="A42" s="55" t="s">
        <v>14</v>
      </c>
      <c r="B42" s="51" t="s">
        <v>3859</v>
      </c>
    </row>
    <row r="43" spans="1:2" x14ac:dyDescent="0.25">
      <c r="A43" s="56" t="s">
        <v>9</v>
      </c>
      <c r="B43" s="52" t="s">
        <v>408</v>
      </c>
    </row>
    <row r="44" spans="1:2" x14ac:dyDescent="0.25">
      <c r="A44" s="56" t="s">
        <v>10</v>
      </c>
      <c r="B44" s="52" t="s">
        <v>1167</v>
      </c>
    </row>
    <row r="45" spans="1:2" x14ac:dyDescent="0.25">
      <c r="A45" s="56" t="s">
        <v>11</v>
      </c>
      <c r="B45" s="52" t="s">
        <v>1924</v>
      </c>
    </row>
    <row r="46" spans="1:2" x14ac:dyDescent="0.25">
      <c r="A46" s="56" t="s">
        <v>12</v>
      </c>
      <c r="B46" s="52" t="s">
        <v>2683</v>
      </c>
    </row>
    <row r="47" spans="1:2" s="50" customFormat="1" ht="15.75" thickBot="1" x14ac:dyDescent="0.3">
      <c r="A47" s="54"/>
      <c r="B47" s="53" t="s">
        <v>367</v>
      </c>
    </row>
    <row r="48" spans="1:2" x14ac:dyDescent="0.25">
      <c r="B48" s="1"/>
    </row>
    <row r="49" spans="1:2" s="55" customFormat="1" x14ac:dyDescent="0.25">
      <c r="A49" s="55" t="s">
        <v>15</v>
      </c>
      <c r="B49" s="51" t="s">
        <v>3508</v>
      </c>
    </row>
    <row r="50" spans="1:2" x14ac:dyDescent="0.25">
      <c r="A50" s="56" t="s">
        <v>9</v>
      </c>
      <c r="B50" s="52" t="s">
        <v>740</v>
      </c>
    </row>
    <row r="51" spans="1:2" x14ac:dyDescent="0.25">
      <c r="A51" s="56" t="s">
        <v>10</v>
      </c>
      <c r="B51" s="52" t="s">
        <v>1504</v>
      </c>
    </row>
    <row r="52" spans="1:2" x14ac:dyDescent="0.25">
      <c r="A52" s="56" t="s">
        <v>11</v>
      </c>
      <c r="B52" s="52" t="s">
        <v>184</v>
      </c>
    </row>
    <row r="53" spans="1:2" x14ac:dyDescent="0.25">
      <c r="A53" s="56" t="s">
        <v>12</v>
      </c>
      <c r="B53" s="52" t="s">
        <v>780</v>
      </c>
    </row>
    <row r="54" spans="1:2" s="50" customFormat="1" ht="15.75" thickBot="1" x14ac:dyDescent="0.3">
      <c r="A54" s="54"/>
      <c r="B54" s="53" t="s">
        <v>367</v>
      </c>
    </row>
    <row r="55" spans="1:2" x14ac:dyDescent="0.25">
      <c r="B55" s="1"/>
    </row>
    <row r="56" spans="1:2" s="55" customFormat="1" x14ac:dyDescent="0.25">
      <c r="A56" s="55" t="s">
        <v>16</v>
      </c>
      <c r="B56" s="51" t="s">
        <v>3914</v>
      </c>
    </row>
    <row r="57" spans="1:2" x14ac:dyDescent="0.25">
      <c r="A57" s="56" t="s">
        <v>9</v>
      </c>
      <c r="B57" s="52" t="s">
        <v>977</v>
      </c>
    </row>
    <row r="58" spans="1:2" x14ac:dyDescent="0.25">
      <c r="A58" s="56" t="s">
        <v>10</v>
      </c>
      <c r="B58" s="52" t="s">
        <v>1716</v>
      </c>
    </row>
    <row r="59" spans="1:2" x14ac:dyDescent="0.25">
      <c r="A59" s="56" t="s">
        <v>11</v>
      </c>
      <c r="B59" s="52" t="s">
        <v>2286</v>
      </c>
    </row>
    <row r="60" spans="1:2" x14ac:dyDescent="0.25">
      <c r="A60" s="56" t="s">
        <v>12</v>
      </c>
      <c r="B60" s="52" t="s">
        <v>2709</v>
      </c>
    </row>
    <row r="61" spans="1:2" x14ac:dyDescent="0.25">
      <c r="A61" s="56" t="s">
        <v>13</v>
      </c>
      <c r="B61" s="52" t="s">
        <v>3017</v>
      </c>
    </row>
    <row r="62" spans="1:2" s="50" customFormat="1" ht="15.75" thickBot="1" x14ac:dyDescent="0.3">
      <c r="A62" s="54"/>
      <c r="B62" s="53" t="s">
        <v>367</v>
      </c>
    </row>
    <row r="63" spans="1:2" x14ac:dyDescent="0.25">
      <c r="B63" s="1"/>
    </row>
    <row r="64" spans="1:2" s="55" customFormat="1" x14ac:dyDescent="0.25">
      <c r="A64" s="55" t="s">
        <v>17</v>
      </c>
      <c r="B64" s="51" t="s">
        <v>3924</v>
      </c>
    </row>
    <row r="65" spans="1:2" x14ac:dyDescent="0.25">
      <c r="A65" s="56" t="s">
        <v>9</v>
      </c>
      <c r="B65" s="52" t="s">
        <v>1001</v>
      </c>
    </row>
    <row r="66" spans="1:2" x14ac:dyDescent="0.25">
      <c r="A66" s="56" t="s">
        <v>10</v>
      </c>
      <c r="B66" s="52" t="s">
        <v>1577</v>
      </c>
    </row>
    <row r="67" spans="1:2" x14ac:dyDescent="0.25">
      <c r="A67" s="56" t="s">
        <v>11</v>
      </c>
      <c r="B67" s="52" t="s">
        <v>2517</v>
      </c>
    </row>
    <row r="68" spans="1:2" x14ac:dyDescent="0.25">
      <c r="A68" s="56" t="s">
        <v>12</v>
      </c>
      <c r="B68" s="52" t="s">
        <v>2939</v>
      </c>
    </row>
    <row r="69" spans="1:2" s="50" customFormat="1" ht="15.75" thickBot="1" x14ac:dyDescent="0.3">
      <c r="A69" s="54"/>
      <c r="B69" s="53" t="s">
        <v>367</v>
      </c>
    </row>
    <row r="70" spans="1:2" x14ac:dyDescent="0.25">
      <c r="B70" s="1"/>
    </row>
    <row r="71" spans="1:2" s="55" customFormat="1" x14ac:dyDescent="0.25">
      <c r="A71" s="55" t="s">
        <v>18</v>
      </c>
      <c r="B71" s="51" t="s">
        <v>3959</v>
      </c>
    </row>
    <row r="72" spans="1:2" x14ac:dyDescent="0.25">
      <c r="A72" s="56" t="s">
        <v>9</v>
      </c>
      <c r="B72" s="52" t="s">
        <v>756</v>
      </c>
    </row>
    <row r="73" spans="1:2" x14ac:dyDescent="0.25">
      <c r="A73" s="56" t="s">
        <v>10</v>
      </c>
      <c r="B73" s="52" t="s">
        <v>1530</v>
      </c>
    </row>
    <row r="74" spans="1:2" x14ac:dyDescent="0.25">
      <c r="A74" s="56" t="s">
        <v>11</v>
      </c>
      <c r="B74" s="52" t="s">
        <v>2287</v>
      </c>
    </row>
    <row r="75" spans="1:2" ht="30" x14ac:dyDescent="0.25">
      <c r="A75" s="56" t="s">
        <v>12</v>
      </c>
      <c r="B75" s="52" t="s">
        <v>2830</v>
      </c>
    </row>
    <row r="76" spans="1:2" s="50" customFormat="1" ht="15.75" thickBot="1" x14ac:dyDescent="0.3">
      <c r="A76" s="54"/>
      <c r="B76" s="53" t="s">
        <v>367</v>
      </c>
    </row>
    <row r="77" spans="1:2" x14ac:dyDescent="0.25">
      <c r="B77" s="1"/>
    </row>
    <row r="78" spans="1:2" s="55" customFormat="1" x14ac:dyDescent="0.25">
      <c r="A78" s="55" t="s">
        <v>20</v>
      </c>
      <c r="B78" s="51" t="s">
        <v>3572</v>
      </c>
    </row>
    <row r="79" spans="1:2" x14ac:dyDescent="0.25">
      <c r="A79" s="56" t="s">
        <v>9</v>
      </c>
      <c r="B79" s="52" t="s">
        <v>1002</v>
      </c>
    </row>
    <row r="80" spans="1:2" x14ac:dyDescent="0.25">
      <c r="A80" s="56" t="s">
        <v>10</v>
      </c>
      <c r="B80" s="52" t="s">
        <v>1767</v>
      </c>
    </row>
    <row r="81" spans="1:2" ht="30" x14ac:dyDescent="0.25">
      <c r="A81" s="56" t="s">
        <v>11</v>
      </c>
      <c r="B81" s="52" t="s">
        <v>2529</v>
      </c>
    </row>
    <row r="82" spans="1:2" ht="30" x14ac:dyDescent="0.25">
      <c r="A82" s="56" t="s">
        <v>12</v>
      </c>
      <c r="B82" s="52" t="s">
        <v>2948</v>
      </c>
    </row>
    <row r="83" spans="1:2" s="50" customFormat="1" ht="15.75" thickBot="1" x14ac:dyDescent="0.3">
      <c r="A83" s="54"/>
      <c r="B83" s="53" t="s">
        <v>367</v>
      </c>
    </row>
    <row r="84" spans="1:2" x14ac:dyDescent="0.25">
      <c r="B84" s="1"/>
    </row>
    <row r="85" spans="1:2" s="55" customFormat="1" x14ac:dyDescent="0.25">
      <c r="A85" s="55" t="s">
        <v>3574</v>
      </c>
      <c r="B85" s="51" t="s">
        <v>3148</v>
      </c>
    </row>
    <row r="86" spans="1:2" x14ac:dyDescent="0.25">
      <c r="A86" s="56" t="s">
        <v>9</v>
      </c>
      <c r="B86" s="52" t="s">
        <v>1115</v>
      </c>
    </row>
    <row r="87" spans="1:2" x14ac:dyDescent="0.25">
      <c r="A87" s="56" t="s">
        <v>10</v>
      </c>
      <c r="B87" s="52" t="s">
        <v>1872</v>
      </c>
    </row>
    <row r="88" spans="1:2" x14ac:dyDescent="0.25">
      <c r="A88" s="56" t="s">
        <v>11</v>
      </c>
      <c r="B88" s="52" t="s">
        <v>2610</v>
      </c>
    </row>
    <row r="89" spans="1:2" x14ac:dyDescent="0.25">
      <c r="A89" s="56" t="s">
        <v>12</v>
      </c>
      <c r="B89" s="52" t="s">
        <v>2996</v>
      </c>
    </row>
    <row r="90" spans="1:2" s="50" customFormat="1" ht="15.75" thickBot="1" x14ac:dyDescent="0.3">
      <c r="A90" s="54"/>
      <c r="B90" s="53" t="s">
        <v>367</v>
      </c>
    </row>
    <row r="91" spans="1:2" x14ac:dyDescent="0.25">
      <c r="B91" s="1"/>
    </row>
    <row r="92" spans="1:2" s="55" customFormat="1" x14ac:dyDescent="0.25">
      <c r="A92" s="55" t="s">
        <v>3579</v>
      </c>
      <c r="B92" s="51" t="s">
        <v>3581</v>
      </c>
    </row>
    <row r="93" spans="1:2" x14ac:dyDescent="0.25">
      <c r="A93" s="56" t="s">
        <v>9</v>
      </c>
      <c r="B93" s="52" t="s">
        <v>621</v>
      </c>
    </row>
    <row r="94" spans="1:2" x14ac:dyDescent="0.25">
      <c r="A94" s="56" t="s">
        <v>10</v>
      </c>
      <c r="B94" s="52" t="s">
        <v>1370</v>
      </c>
    </row>
    <row r="95" spans="1:2" x14ac:dyDescent="0.25">
      <c r="A95" s="56" t="s">
        <v>11</v>
      </c>
      <c r="B95" s="52" t="s">
        <v>2131</v>
      </c>
    </row>
    <row r="96" spans="1:2" x14ac:dyDescent="0.25">
      <c r="A96" s="56" t="s">
        <v>12</v>
      </c>
      <c r="B96" s="52" t="s">
        <v>184</v>
      </c>
    </row>
    <row r="97" spans="1:2" x14ac:dyDescent="0.25">
      <c r="A97" s="56" t="s">
        <v>13</v>
      </c>
      <c r="B97" s="52" t="s">
        <v>2683</v>
      </c>
    </row>
    <row r="98" spans="1:2" s="50" customFormat="1" ht="15.75" thickBot="1" x14ac:dyDescent="0.3">
      <c r="A98" s="54"/>
      <c r="B98" s="53" t="s">
        <v>367</v>
      </c>
    </row>
    <row r="99" spans="1:2" x14ac:dyDescent="0.25">
      <c r="B99" s="1"/>
    </row>
    <row r="100" spans="1:2" s="55" customFormat="1" ht="30" x14ac:dyDescent="0.25">
      <c r="A100" s="55" t="s">
        <v>3583</v>
      </c>
      <c r="B100" s="51" t="s">
        <v>4167</v>
      </c>
    </row>
    <row r="101" spans="1:2" x14ac:dyDescent="0.25">
      <c r="A101" s="60" t="s">
        <v>9</v>
      </c>
      <c r="B101" s="61" t="s">
        <v>602</v>
      </c>
    </row>
    <row r="102" spans="1:2" x14ac:dyDescent="0.25">
      <c r="A102" s="60" t="s">
        <v>10</v>
      </c>
      <c r="B102" s="61" t="s">
        <v>1469</v>
      </c>
    </row>
    <row r="103" spans="1:2" x14ac:dyDescent="0.25">
      <c r="A103" s="56" t="s">
        <v>11</v>
      </c>
      <c r="B103" s="52" t="s">
        <v>2596</v>
      </c>
    </row>
    <row r="104" spans="1:2" s="50" customFormat="1" ht="15.75" thickBot="1" x14ac:dyDescent="0.3">
      <c r="A104" s="54"/>
      <c r="B104" s="53" t="s">
        <v>367</v>
      </c>
    </row>
    <row r="105" spans="1:2" x14ac:dyDescent="0.25">
      <c r="B105" s="1"/>
    </row>
    <row r="106" spans="1:2" s="55" customFormat="1" ht="30" x14ac:dyDescent="0.25">
      <c r="A106" s="48" t="s">
        <v>22</v>
      </c>
      <c r="B106" s="51" t="s">
        <v>3167</v>
      </c>
    </row>
    <row r="107" spans="1:2" x14ac:dyDescent="0.25">
      <c r="A107" s="56" t="s">
        <v>9</v>
      </c>
      <c r="B107" s="52" t="s">
        <v>795</v>
      </c>
    </row>
    <row r="108" spans="1:2" x14ac:dyDescent="0.25">
      <c r="A108" s="56" t="s">
        <v>10</v>
      </c>
      <c r="B108" s="52" t="s">
        <v>1265</v>
      </c>
    </row>
    <row r="109" spans="1:2" x14ac:dyDescent="0.25">
      <c r="A109" s="56" t="s">
        <v>11</v>
      </c>
      <c r="B109" s="52" t="s">
        <v>2034</v>
      </c>
    </row>
    <row r="110" spans="1:2" ht="30" x14ac:dyDescent="0.25">
      <c r="A110" s="56" t="s">
        <v>12</v>
      </c>
      <c r="B110" s="52" t="s">
        <v>2715</v>
      </c>
    </row>
    <row r="111" spans="1:2" x14ac:dyDescent="0.25">
      <c r="A111" s="56" t="s">
        <v>13</v>
      </c>
      <c r="B111" s="52" t="s">
        <v>176</v>
      </c>
    </row>
    <row r="112" spans="1:2" x14ac:dyDescent="0.25">
      <c r="A112" s="56" t="s">
        <v>21</v>
      </c>
      <c r="B112" s="52" t="s">
        <v>3032</v>
      </c>
    </row>
    <row r="113" spans="1:2" s="50" customFormat="1" ht="15.75" thickBot="1" x14ac:dyDescent="0.3">
      <c r="A113" s="54"/>
      <c r="B113" s="53" t="s">
        <v>367</v>
      </c>
    </row>
    <row r="114" spans="1:2" x14ac:dyDescent="0.25">
      <c r="B114" s="1"/>
    </row>
    <row r="115" spans="1:2" s="55" customFormat="1" ht="30" x14ac:dyDescent="0.25">
      <c r="A115" s="48" t="s">
        <v>3595</v>
      </c>
      <c r="B115" s="51" t="s">
        <v>3598</v>
      </c>
    </row>
    <row r="116" spans="1:2" ht="30" x14ac:dyDescent="0.25">
      <c r="A116" s="56" t="s">
        <v>9</v>
      </c>
      <c r="B116" s="52" t="s">
        <v>527</v>
      </c>
    </row>
    <row r="117" spans="1:2" ht="30" x14ac:dyDescent="0.25">
      <c r="A117" s="56" t="s">
        <v>10</v>
      </c>
      <c r="B117" s="52" t="s">
        <v>1569</v>
      </c>
    </row>
    <row r="118" spans="1:2" s="50" customFormat="1" ht="15.75" thickBot="1" x14ac:dyDescent="0.3">
      <c r="A118" s="54"/>
      <c r="B118" s="53" t="s">
        <v>367</v>
      </c>
    </row>
    <row r="119" spans="1:2" x14ac:dyDescent="0.25">
      <c r="B119" s="1"/>
    </row>
    <row r="120" spans="1:2" s="55" customFormat="1" x14ac:dyDescent="0.25">
      <c r="A120" s="55" t="s">
        <v>23</v>
      </c>
      <c r="B120" s="51" t="s">
        <v>3180</v>
      </c>
    </row>
    <row r="121" spans="1:2" x14ac:dyDescent="0.25">
      <c r="A121" s="56" t="s">
        <v>9</v>
      </c>
      <c r="B121" s="52" t="s">
        <v>780</v>
      </c>
    </row>
    <row r="122" spans="1:2" x14ac:dyDescent="0.25">
      <c r="A122" s="56" t="s">
        <v>10</v>
      </c>
      <c r="B122" s="52" t="s">
        <v>1879</v>
      </c>
    </row>
    <row r="123" spans="1:2" x14ac:dyDescent="0.25">
      <c r="A123" s="56" t="s">
        <v>11</v>
      </c>
      <c r="B123" s="52" t="s">
        <v>2617</v>
      </c>
    </row>
    <row r="124" spans="1:2" x14ac:dyDescent="0.25">
      <c r="A124" s="56" t="s">
        <v>12</v>
      </c>
      <c r="B124" s="52" t="s">
        <v>176</v>
      </c>
    </row>
    <row r="125" spans="1:2" s="50" customFormat="1" ht="15.75" thickBot="1" x14ac:dyDescent="0.3">
      <c r="A125" s="54"/>
      <c r="B125" s="53" t="s">
        <v>367</v>
      </c>
    </row>
    <row r="126" spans="1:2" x14ac:dyDescent="0.25">
      <c r="B126" s="1"/>
    </row>
    <row r="127" spans="1:2" s="55" customFormat="1" ht="30" x14ac:dyDescent="0.25">
      <c r="A127" s="48" t="s">
        <v>24</v>
      </c>
      <c r="B127" s="51" t="s">
        <v>3609</v>
      </c>
    </row>
    <row r="128" spans="1:2" x14ac:dyDescent="0.25">
      <c r="A128" s="56" t="s">
        <v>9</v>
      </c>
      <c r="B128" s="52" t="s">
        <v>765</v>
      </c>
    </row>
    <row r="129" spans="1:2" x14ac:dyDescent="0.25">
      <c r="A129" s="56" t="s">
        <v>10</v>
      </c>
      <c r="B129" s="52" t="s">
        <v>1371</v>
      </c>
    </row>
    <row r="130" spans="1:2" x14ac:dyDescent="0.25">
      <c r="A130" s="56" t="s">
        <v>11</v>
      </c>
      <c r="B130" s="52" t="s">
        <v>2134</v>
      </c>
    </row>
    <row r="131" spans="1:2" s="50" customFormat="1" ht="15.75" thickBot="1" x14ac:dyDescent="0.3">
      <c r="A131" s="54"/>
      <c r="B131" s="53" t="s">
        <v>367</v>
      </c>
    </row>
    <row r="132" spans="1:2" x14ac:dyDescent="0.25">
      <c r="B132" s="1"/>
    </row>
    <row r="133" spans="1:2" s="55" customFormat="1" x14ac:dyDescent="0.25">
      <c r="A133" s="55" t="s">
        <v>25</v>
      </c>
      <c r="B133" s="31" t="s">
        <v>3613</v>
      </c>
    </row>
    <row r="134" spans="1:2" ht="30" x14ac:dyDescent="0.25">
      <c r="A134" s="56" t="s">
        <v>9</v>
      </c>
      <c r="B134" s="52" t="s">
        <v>741</v>
      </c>
    </row>
    <row r="135" spans="1:2" ht="30" x14ac:dyDescent="0.25">
      <c r="A135" s="56" t="s">
        <v>10</v>
      </c>
      <c r="B135" s="52" t="s">
        <v>1506</v>
      </c>
    </row>
    <row r="136" spans="1:2" x14ac:dyDescent="0.25">
      <c r="A136" s="56" t="s">
        <v>11</v>
      </c>
      <c r="B136" s="52" t="s">
        <v>184</v>
      </c>
    </row>
    <row r="137" spans="1:2" x14ac:dyDescent="0.25">
      <c r="A137" s="56" t="s">
        <v>12</v>
      </c>
      <c r="B137" s="52" t="s">
        <v>780</v>
      </c>
    </row>
    <row r="138" spans="1:2" s="50" customFormat="1" ht="15.75" thickBot="1" x14ac:dyDescent="0.3">
      <c r="A138" s="54"/>
      <c r="B138" s="53" t="s">
        <v>367</v>
      </c>
    </row>
    <row r="139" spans="1:2" x14ac:dyDescent="0.25">
      <c r="B139" s="1"/>
    </row>
    <row r="140" spans="1:2" s="55" customFormat="1" x14ac:dyDescent="0.25">
      <c r="A140" s="55" t="s">
        <v>26</v>
      </c>
      <c r="B140" s="51" t="s">
        <v>3211</v>
      </c>
    </row>
    <row r="141" spans="1:2" x14ac:dyDescent="0.25">
      <c r="A141" s="60" t="s">
        <v>9</v>
      </c>
      <c r="B141" s="61" t="s">
        <v>658</v>
      </c>
    </row>
    <row r="142" spans="1:2" ht="30" x14ac:dyDescent="0.25">
      <c r="A142" s="60" t="s">
        <v>10</v>
      </c>
      <c r="B142" s="61" t="s">
        <v>1404</v>
      </c>
    </row>
    <row r="143" spans="1:2" x14ac:dyDescent="0.25">
      <c r="A143" s="39" t="s">
        <v>11</v>
      </c>
      <c r="B143" s="39" t="s">
        <v>2166</v>
      </c>
    </row>
    <row r="144" spans="1:2" s="50" customFormat="1" ht="15.75" thickBot="1" x14ac:dyDescent="0.3">
      <c r="A144" s="54"/>
      <c r="B144" s="53" t="s">
        <v>367</v>
      </c>
    </row>
    <row r="145" spans="1:2" x14ac:dyDescent="0.25">
      <c r="B145" s="1"/>
    </row>
    <row r="146" spans="1:2" s="55" customFormat="1" x14ac:dyDescent="0.25">
      <c r="A146" s="55" t="s">
        <v>27</v>
      </c>
      <c r="B146" s="51" t="s">
        <v>3634</v>
      </c>
    </row>
    <row r="147" spans="1:2" x14ac:dyDescent="0.25">
      <c r="A147" s="56" t="s">
        <v>9</v>
      </c>
      <c r="B147" s="52" t="s">
        <v>505</v>
      </c>
    </row>
    <row r="148" spans="1:2" x14ac:dyDescent="0.25">
      <c r="A148" s="39" t="s">
        <v>10</v>
      </c>
      <c r="B148" s="39" t="s">
        <v>1254</v>
      </c>
    </row>
    <row r="149" spans="1:2" s="50" customFormat="1" ht="15.75" thickBot="1" x14ac:dyDescent="0.3">
      <c r="A149" s="54"/>
      <c r="B149" s="53" t="s">
        <v>367</v>
      </c>
    </row>
    <row r="150" spans="1:2" x14ac:dyDescent="0.25">
      <c r="B150" s="1"/>
    </row>
    <row r="151" spans="1:2" s="55" customFormat="1" ht="30" x14ac:dyDescent="0.25">
      <c r="A151" s="48" t="s">
        <v>28</v>
      </c>
      <c r="B151" s="51" t="s">
        <v>3223</v>
      </c>
    </row>
    <row r="152" spans="1:2" x14ac:dyDescent="0.25">
      <c r="A152" s="56" t="s">
        <v>9</v>
      </c>
      <c r="B152" s="52" t="s">
        <v>616</v>
      </c>
    </row>
    <row r="153" spans="1:2" x14ac:dyDescent="0.25">
      <c r="A153" s="56" t="s">
        <v>10</v>
      </c>
      <c r="B153" s="52" t="s">
        <v>1362</v>
      </c>
    </row>
    <row r="154" spans="1:2" x14ac:dyDescent="0.25">
      <c r="A154" s="39" t="s">
        <v>11</v>
      </c>
      <c r="B154" s="39" t="s">
        <v>2125</v>
      </c>
    </row>
    <row r="155" spans="1:2" x14ac:dyDescent="0.25">
      <c r="A155" s="56" t="s">
        <v>12</v>
      </c>
      <c r="B155" s="52" t="s">
        <v>184</v>
      </c>
    </row>
    <row r="156" spans="1:2" s="50" customFormat="1" ht="15.75" thickBot="1" x14ac:dyDescent="0.3">
      <c r="A156" s="54"/>
      <c r="B156" s="53" t="s">
        <v>367</v>
      </c>
    </row>
    <row r="157" spans="1:2" x14ac:dyDescent="0.25">
      <c r="B157" s="1"/>
    </row>
    <row r="158" spans="1:2" s="55" customFormat="1" ht="30" x14ac:dyDescent="0.25">
      <c r="A158" s="48" t="s">
        <v>3639</v>
      </c>
      <c r="B158" s="51" t="s">
        <v>3644</v>
      </c>
    </row>
    <row r="159" spans="1:2" x14ac:dyDescent="0.25">
      <c r="A159" s="39" t="s">
        <v>9</v>
      </c>
      <c r="B159" s="39" t="s">
        <v>4168</v>
      </c>
    </row>
    <row r="160" spans="1:2" x14ac:dyDescent="0.25">
      <c r="A160" s="56" t="s">
        <v>10</v>
      </c>
      <c r="B160" s="52" t="s">
        <v>1356</v>
      </c>
    </row>
    <row r="161" spans="1:2" x14ac:dyDescent="0.25">
      <c r="A161" s="56" t="s">
        <v>11</v>
      </c>
      <c r="B161" s="52" t="s">
        <v>2007</v>
      </c>
    </row>
    <row r="162" spans="1:2" s="50" customFormat="1" ht="15.75" thickBot="1" x14ac:dyDescent="0.3">
      <c r="A162" s="54"/>
      <c r="B162" s="53" t="s">
        <v>367</v>
      </c>
    </row>
    <row r="163" spans="1:2" x14ac:dyDescent="0.25">
      <c r="B163" s="1"/>
    </row>
    <row r="164" spans="1:2" s="55" customFormat="1" ht="30" x14ac:dyDescent="0.25">
      <c r="A164" s="48" t="s">
        <v>3646</v>
      </c>
      <c r="B164" s="51" t="s">
        <v>3240</v>
      </c>
    </row>
    <row r="165" spans="1:2" x14ac:dyDescent="0.25">
      <c r="A165" s="56" t="s">
        <v>9</v>
      </c>
      <c r="B165" s="52" t="s">
        <v>744</v>
      </c>
    </row>
    <row r="166" spans="1:2" x14ac:dyDescent="0.25">
      <c r="A166" s="56" t="s">
        <v>10</v>
      </c>
      <c r="B166" s="52" t="s">
        <v>1519</v>
      </c>
    </row>
    <row r="167" spans="1:2" x14ac:dyDescent="0.25">
      <c r="A167" s="56" t="s">
        <v>11</v>
      </c>
      <c r="B167" s="52" t="s">
        <v>1920</v>
      </c>
    </row>
    <row r="168" spans="1:2" x14ac:dyDescent="0.25">
      <c r="A168" s="56" t="s">
        <v>12</v>
      </c>
      <c r="B168" s="52" t="s">
        <v>2639</v>
      </c>
    </row>
    <row r="169" spans="1:2" x14ac:dyDescent="0.25">
      <c r="A169" s="39" t="s">
        <v>13</v>
      </c>
      <c r="B169" s="39" t="s">
        <v>3032</v>
      </c>
    </row>
    <row r="170" spans="1:2" s="50" customFormat="1" ht="15.75" thickBot="1" x14ac:dyDescent="0.3">
      <c r="A170" s="54"/>
      <c r="B170" s="53" t="s">
        <v>367</v>
      </c>
    </row>
    <row r="171" spans="1:2" x14ac:dyDescent="0.25">
      <c r="B171" s="1"/>
    </row>
    <row r="172" spans="1:2" s="55" customFormat="1" ht="30" x14ac:dyDescent="0.25">
      <c r="A172" s="48" t="s">
        <v>3649</v>
      </c>
      <c r="B172" s="51" t="s">
        <v>3245</v>
      </c>
    </row>
    <row r="173" spans="1:2" x14ac:dyDescent="0.25">
      <c r="A173" s="56" t="s">
        <v>9</v>
      </c>
      <c r="B173" s="52" t="s">
        <v>495</v>
      </c>
    </row>
    <row r="174" spans="1:2" x14ac:dyDescent="0.25">
      <c r="A174" s="56" t="s">
        <v>10</v>
      </c>
      <c r="B174" s="52" t="s">
        <v>1811</v>
      </c>
    </row>
    <row r="175" spans="1:2" x14ac:dyDescent="0.25">
      <c r="A175" s="39" t="s">
        <v>11</v>
      </c>
      <c r="B175" s="39" t="s">
        <v>2119</v>
      </c>
    </row>
    <row r="176" spans="1:2" s="50" customFormat="1" ht="15.75" thickBot="1" x14ac:dyDescent="0.3">
      <c r="A176" s="54"/>
      <c r="B176" s="53" t="s">
        <v>367</v>
      </c>
    </row>
    <row r="177" spans="1:2" x14ac:dyDescent="0.25">
      <c r="B177" s="1"/>
    </row>
    <row r="178" spans="1:2" s="55" customFormat="1" x14ac:dyDescent="0.25">
      <c r="A178" s="55" t="s">
        <v>29</v>
      </c>
      <c r="B178" s="51" t="s">
        <v>3250</v>
      </c>
    </row>
    <row r="179" spans="1:2" x14ac:dyDescent="0.25">
      <c r="A179" s="39" t="s">
        <v>9</v>
      </c>
      <c r="B179" s="39" t="s">
        <v>545</v>
      </c>
    </row>
    <row r="180" spans="1:2" x14ac:dyDescent="0.25">
      <c r="A180" s="56" t="s">
        <v>10</v>
      </c>
      <c r="B180" s="52" t="s">
        <v>1291</v>
      </c>
    </row>
    <row r="181" spans="1:2" x14ac:dyDescent="0.25">
      <c r="A181" s="56" t="s">
        <v>11</v>
      </c>
      <c r="B181" s="52" t="s">
        <v>2060</v>
      </c>
    </row>
    <row r="182" spans="1:2" s="50" customFormat="1" ht="15.75" thickBot="1" x14ac:dyDescent="0.3">
      <c r="A182" s="54"/>
      <c r="B182" s="53" t="s">
        <v>367</v>
      </c>
    </row>
    <row r="183" spans="1:2" x14ac:dyDescent="0.25">
      <c r="B183" s="1"/>
    </row>
    <row r="184" spans="1:2" s="55" customFormat="1" x14ac:dyDescent="0.25">
      <c r="A184" s="55" t="s">
        <v>3657</v>
      </c>
      <c r="B184" s="51" t="s">
        <v>3255</v>
      </c>
    </row>
    <row r="185" spans="1:2" x14ac:dyDescent="0.25">
      <c r="A185" s="56" t="s">
        <v>9</v>
      </c>
      <c r="B185" s="52" t="s">
        <v>693</v>
      </c>
    </row>
    <row r="186" spans="1:2" x14ac:dyDescent="0.25">
      <c r="A186" s="56" t="s">
        <v>10</v>
      </c>
      <c r="B186" s="52" t="s">
        <v>1447</v>
      </c>
    </row>
    <row r="187" spans="1:2" x14ac:dyDescent="0.25">
      <c r="A187" s="56" t="s">
        <v>11</v>
      </c>
      <c r="B187" s="52" t="s">
        <v>2199</v>
      </c>
    </row>
    <row r="188" spans="1:2" x14ac:dyDescent="0.25">
      <c r="A188" s="56" t="s">
        <v>12</v>
      </c>
      <c r="B188" s="52" t="s">
        <v>2785</v>
      </c>
    </row>
    <row r="189" spans="1:2" x14ac:dyDescent="0.25">
      <c r="A189" s="39" t="s">
        <v>13</v>
      </c>
      <c r="B189" s="39" t="s">
        <v>2671</v>
      </c>
    </row>
    <row r="190" spans="1:2" x14ac:dyDescent="0.25">
      <c r="A190" s="56" t="s">
        <v>21</v>
      </c>
      <c r="B190" s="52" t="s">
        <v>3115</v>
      </c>
    </row>
    <row r="191" spans="1:2" s="50" customFormat="1" ht="15.75" thickBot="1" x14ac:dyDescent="0.3">
      <c r="A191" s="54"/>
      <c r="B191" s="53" t="s">
        <v>367</v>
      </c>
    </row>
    <row r="192" spans="1:2" x14ac:dyDescent="0.25">
      <c r="B192" s="1"/>
    </row>
    <row r="193" spans="1:2" s="55" customFormat="1" x14ac:dyDescent="0.25">
      <c r="A193" s="55" t="s">
        <v>3661</v>
      </c>
      <c r="B193" s="51" t="s">
        <v>3271</v>
      </c>
    </row>
    <row r="194" spans="1:2" x14ac:dyDescent="0.25">
      <c r="A194" s="56" t="s">
        <v>9</v>
      </c>
      <c r="B194" s="52" t="s">
        <v>866</v>
      </c>
    </row>
    <row r="195" spans="1:2" x14ac:dyDescent="0.25">
      <c r="A195" s="56" t="s">
        <v>10</v>
      </c>
      <c r="B195" s="52" t="s">
        <v>1212</v>
      </c>
    </row>
    <row r="196" spans="1:2" x14ac:dyDescent="0.25">
      <c r="A196" s="56" t="s">
        <v>11</v>
      </c>
      <c r="B196" s="52" t="s">
        <v>2624</v>
      </c>
    </row>
    <row r="197" spans="1:2" x14ac:dyDescent="0.25">
      <c r="A197" s="56" t="s">
        <v>12</v>
      </c>
      <c r="B197" s="52" t="s">
        <v>2796</v>
      </c>
    </row>
    <row r="198" spans="1:2" x14ac:dyDescent="0.25">
      <c r="A198" s="39" t="s">
        <v>13</v>
      </c>
      <c r="B198" s="39" t="s">
        <v>3032</v>
      </c>
    </row>
    <row r="199" spans="1:2" x14ac:dyDescent="0.25">
      <c r="A199" s="56" t="s">
        <v>21</v>
      </c>
      <c r="B199" s="52" t="s">
        <v>2679</v>
      </c>
    </row>
    <row r="200" spans="1:2" s="50" customFormat="1" ht="15.75" thickBot="1" x14ac:dyDescent="0.3">
      <c r="A200" s="54"/>
      <c r="B200" s="53" t="s">
        <v>367</v>
      </c>
    </row>
    <row r="201" spans="1:2" x14ac:dyDescent="0.25">
      <c r="B201" s="1"/>
    </row>
    <row r="202" spans="1:2" s="55" customFormat="1" x14ac:dyDescent="0.25">
      <c r="A202" s="55" t="s">
        <v>3667</v>
      </c>
      <c r="B202" s="51" t="s">
        <v>3670</v>
      </c>
    </row>
    <row r="203" spans="1:2" x14ac:dyDescent="0.25">
      <c r="A203" s="56" t="s">
        <v>9</v>
      </c>
      <c r="B203" s="52" t="s">
        <v>1051</v>
      </c>
    </row>
    <row r="204" spans="1:2" x14ac:dyDescent="0.25">
      <c r="A204" s="39" t="s">
        <v>10</v>
      </c>
      <c r="B204" s="39" t="s">
        <v>1481</v>
      </c>
    </row>
    <row r="205" spans="1:2" x14ac:dyDescent="0.25">
      <c r="A205" s="56" t="s">
        <v>11</v>
      </c>
      <c r="B205" s="52" t="s">
        <v>1562</v>
      </c>
    </row>
    <row r="206" spans="1:2" s="50" customFormat="1" ht="15.75" thickBot="1" x14ac:dyDescent="0.3">
      <c r="A206" s="54"/>
      <c r="B206" s="53" t="s">
        <v>367</v>
      </c>
    </row>
    <row r="207" spans="1:2" x14ac:dyDescent="0.25">
      <c r="B207" s="1"/>
    </row>
    <row r="208" spans="1:2" s="55" customFormat="1" x14ac:dyDescent="0.25">
      <c r="A208" s="55" t="s">
        <v>3679</v>
      </c>
      <c r="B208" s="51" t="s">
        <v>3290</v>
      </c>
    </row>
    <row r="209" spans="1:2" x14ac:dyDescent="0.25">
      <c r="A209" s="56" t="s">
        <v>9</v>
      </c>
      <c r="B209" s="52" t="s">
        <v>518</v>
      </c>
    </row>
    <row r="210" spans="1:2" x14ac:dyDescent="0.25">
      <c r="A210" s="56" t="s">
        <v>10</v>
      </c>
      <c r="B210" s="52" t="s">
        <v>1249</v>
      </c>
    </row>
    <row r="211" spans="1:2" x14ac:dyDescent="0.25">
      <c r="A211" s="39" t="s">
        <v>11</v>
      </c>
      <c r="B211" s="39" t="s">
        <v>2016</v>
      </c>
    </row>
    <row r="212" spans="1:2" s="50" customFormat="1" ht="15.75" thickBot="1" x14ac:dyDescent="0.3">
      <c r="A212" s="54"/>
      <c r="B212" s="53" t="s">
        <v>367</v>
      </c>
    </row>
    <row r="213" spans="1:2" x14ac:dyDescent="0.25">
      <c r="B213" s="1"/>
    </row>
    <row r="214" spans="1:2" s="55" customFormat="1" x14ac:dyDescent="0.25">
      <c r="A214" s="55" t="s">
        <v>30</v>
      </c>
      <c r="B214" s="51" t="s">
        <v>3686</v>
      </c>
    </row>
    <row r="215" spans="1:2" x14ac:dyDescent="0.25">
      <c r="A215" s="56" t="s">
        <v>9</v>
      </c>
      <c r="B215" s="52" t="s">
        <v>704</v>
      </c>
    </row>
    <row r="216" spans="1:2" x14ac:dyDescent="0.25">
      <c r="A216" s="56" t="s">
        <v>10</v>
      </c>
      <c r="B216" s="52" t="s">
        <v>1457</v>
      </c>
    </row>
    <row r="217" spans="1:2" x14ac:dyDescent="0.25">
      <c r="A217" s="39" t="s">
        <v>11</v>
      </c>
      <c r="B217" s="39" t="s">
        <v>1971</v>
      </c>
    </row>
    <row r="218" spans="1:2" s="50" customFormat="1" ht="15.75" thickBot="1" x14ac:dyDescent="0.3">
      <c r="A218" s="54"/>
      <c r="B218" s="53" t="s">
        <v>367</v>
      </c>
    </row>
    <row r="219" spans="1:2" s="49" customFormat="1" x14ac:dyDescent="0.25">
      <c r="A219" s="30"/>
      <c r="B219" s="15"/>
    </row>
    <row r="220" spans="1:2" s="55" customFormat="1" x14ac:dyDescent="0.25">
      <c r="A220" s="55" t="s">
        <v>3690</v>
      </c>
      <c r="B220" s="51" t="s">
        <v>3693</v>
      </c>
    </row>
    <row r="221" spans="1:2" x14ac:dyDescent="0.25">
      <c r="A221" s="56" t="s">
        <v>9</v>
      </c>
      <c r="B221" s="52" t="s">
        <v>1027</v>
      </c>
    </row>
    <row r="222" spans="1:2" x14ac:dyDescent="0.25">
      <c r="A222" s="56" t="s">
        <v>10</v>
      </c>
      <c r="B222" s="52" t="s">
        <v>1709</v>
      </c>
    </row>
    <row r="223" spans="1:2" x14ac:dyDescent="0.25">
      <c r="A223" s="56" t="s">
        <v>11</v>
      </c>
      <c r="B223" s="52" t="s">
        <v>2532</v>
      </c>
    </row>
    <row r="224" spans="1:2" x14ac:dyDescent="0.25">
      <c r="A224" s="56" t="s">
        <v>12</v>
      </c>
      <c r="B224" s="52" t="s">
        <v>171</v>
      </c>
    </row>
    <row r="225" spans="1:2" x14ac:dyDescent="0.25">
      <c r="A225" s="39" t="s">
        <v>13</v>
      </c>
      <c r="B225" s="39" t="s">
        <v>3023</v>
      </c>
    </row>
    <row r="226" spans="1:2" s="50" customFormat="1" ht="15.75" thickBot="1" x14ac:dyDescent="0.3">
      <c r="A226" s="54"/>
      <c r="B226" s="53" t="s">
        <v>367</v>
      </c>
    </row>
    <row r="227" spans="1:2" x14ac:dyDescent="0.25">
      <c r="B227" s="1"/>
    </row>
    <row r="228" spans="1:2" s="55" customFormat="1" x14ac:dyDescent="0.25">
      <c r="A228" s="55" t="s">
        <v>31</v>
      </c>
      <c r="B228" s="51" t="s">
        <v>3309</v>
      </c>
    </row>
    <row r="229" spans="1:2" x14ac:dyDescent="0.25">
      <c r="A229" s="56" t="s">
        <v>9</v>
      </c>
      <c r="B229" s="52" t="s">
        <v>103</v>
      </c>
    </row>
    <row r="230" spans="1:2" x14ac:dyDescent="0.25">
      <c r="A230" s="39" t="s">
        <v>10</v>
      </c>
      <c r="B230" s="39" t="s">
        <v>104</v>
      </c>
    </row>
    <row r="231" spans="1:2" x14ac:dyDescent="0.25">
      <c r="A231" s="56" t="s">
        <v>11</v>
      </c>
      <c r="B231" s="52" t="s">
        <v>2196</v>
      </c>
    </row>
    <row r="232" spans="1:2" x14ac:dyDescent="0.25">
      <c r="A232" s="56" t="s">
        <v>12</v>
      </c>
      <c r="B232" s="52" t="s">
        <v>2317</v>
      </c>
    </row>
    <row r="233" spans="1:2" s="50" customFormat="1" ht="15.75" thickBot="1" x14ac:dyDescent="0.3">
      <c r="A233" s="54"/>
      <c r="B233" s="53" t="s">
        <v>367</v>
      </c>
    </row>
    <row r="234" spans="1:2" x14ac:dyDescent="0.25">
      <c r="B234" s="1"/>
    </row>
    <row r="235" spans="1:2" s="55" customFormat="1" x14ac:dyDescent="0.25">
      <c r="A235" s="55" t="s">
        <v>3702</v>
      </c>
      <c r="B235" s="51" t="s">
        <v>3705</v>
      </c>
    </row>
    <row r="236" spans="1:2" x14ac:dyDescent="0.25">
      <c r="A236" s="39" t="s">
        <v>9</v>
      </c>
      <c r="B236" s="39" t="s">
        <v>681</v>
      </c>
    </row>
    <row r="237" spans="1:2" x14ac:dyDescent="0.25">
      <c r="A237" s="56" t="s">
        <v>10</v>
      </c>
      <c r="B237" s="52" t="s">
        <v>1432</v>
      </c>
    </row>
    <row r="238" spans="1:2" x14ac:dyDescent="0.25">
      <c r="A238" s="56" t="s">
        <v>11</v>
      </c>
      <c r="B238" s="52" t="s">
        <v>2190</v>
      </c>
    </row>
    <row r="239" spans="1:2" s="50" customFormat="1" ht="15.75" thickBot="1" x14ac:dyDescent="0.3">
      <c r="A239" s="54"/>
      <c r="B239" s="53" t="s">
        <v>367</v>
      </c>
    </row>
    <row r="240" spans="1:2" x14ac:dyDescent="0.25">
      <c r="B240" s="1"/>
    </row>
    <row r="241" spans="1:2" s="55" customFormat="1" x14ac:dyDescent="0.25">
      <c r="A241" s="55" t="s">
        <v>32</v>
      </c>
      <c r="B241" s="51" t="s">
        <v>3715</v>
      </c>
    </row>
    <row r="242" spans="1:2" x14ac:dyDescent="0.25">
      <c r="A242" s="56" t="s">
        <v>9</v>
      </c>
      <c r="B242" s="52" t="s">
        <v>481</v>
      </c>
    </row>
    <row r="243" spans="1:2" ht="30" x14ac:dyDescent="0.25">
      <c r="A243" s="52" t="s">
        <v>10</v>
      </c>
      <c r="B243" s="52" t="s">
        <v>1227</v>
      </c>
    </row>
    <row r="244" spans="1:2" x14ac:dyDescent="0.25">
      <c r="A244" s="56" t="s">
        <v>11</v>
      </c>
      <c r="B244" s="52" t="s">
        <v>2607</v>
      </c>
    </row>
    <row r="245" spans="1:2" x14ac:dyDescent="0.25">
      <c r="A245" s="56" t="s">
        <v>12</v>
      </c>
      <c r="B245" s="52" t="s">
        <v>2879</v>
      </c>
    </row>
    <row r="246" spans="1:2" s="50" customFormat="1" ht="15.75" thickBot="1" x14ac:dyDescent="0.3">
      <c r="A246" s="54"/>
      <c r="B246" s="53" t="s">
        <v>367</v>
      </c>
    </row>
    <row r="247" spans="1:2" x14ac:dyDescent="0.25">
      <c r="B247" s="1"/>
    </row>
    <row r="248" spans="1:2" s="55" customFormat="1" x14ac:dyDescent="0.25">
      <c r="A248" s="55" t="s">
        <v>3716</v>
      </c>
      <c r="B248" s="51" t="s">
        <v>3325</v>
      </c>
    </row>
    <row r="249" spans="1:2" x14ac:dyDescent="0.25">
      <c r="A249" s="56" t="s">
        <v>9</v>
      </c>
      <c r="B249" s="52" t="s">
        <v>476</v>
      </c>
    </row>
    <row r="250" spans="1:2" ht="30" x14ac:dyDescent="0.25">
      <c r="A250" s="56" t="s">
        <v>10</v>
      </c>
      <c r="B250" s="52" t="s">
        <v>1272</v>
      </c>
    </row>
    <row r="251" spans="1:2" x14ac:dyDescent="0.25">
      <c r="A251" s="52" t="s">
        <v>11</v>
      </c>
      <c r="B251" s="52" t="s">
        <v>1997</v>
      </c>
    </row>
    <row r="252" spans="1:2" s="50" customFormat="1" ht="15.75" thickBot="1" x14ac:dyDescent="0.3">
      <c r="A252" s="54"/>
      <c r="B252" s="53" t="s">
        <v>367</v>
      </c>
    </row>
    <row r="253" spans="1:2" x14ac:dyDescent="0.25">
      <c r="B253" s="1"/>
    </row>
    <row r="254" spans="1:2" s="55" customFormat="1" x14ac:dyDescent="0.25">
      <c r="A254" s="55" t="s">
        <v>34</v>
      </c>
      <c r="B254" s="51" t="s">
        <v>3336</v>
      </c>
    </row>
    <row r="255" spans="1:2" x14ac:dyDescent="0.25">
      <c r="A255" s="56" t="s">
        <v>9</v>
      </c>
      <c r="B255" s="52" t="s">
        <v>4169</v>
      </c>
    </row>
    <row r="256" spans="1:2" x14ac:dyDescent="0.25">
      <c r="A256" s="52" t="s">
        <v>10</v>
      </c>
      <c r="B256" s="52" t="s">
        <v>1439</v>
      </c>
    </row>
    <row r="257" spans="1:2" x14ac:dyDescent="0.25">
      <c r="A257" s="56" t="s">
        <v>11</v>
      </c>
      <c r="B257" s="52" t="s">
        <v>2194</v>
      </c>
    </row>
    <row r="258" spans="1:2" x14ac:dyDescent="0.25">
      <c r="A258" s="56" t="s">
        <v>12</v>
      </c>
      <c r="B258" s="52" t="s">
        <v>2959</v>
      </c>
    </row>
    <row r="259" spans="1:2" s="50" customFormat="1" ht="15.75" thickBot="1" x14ac:dyDescent="0.3">
      <c r="A259" s="54"/>
      <c r="B259" s="53" t="s">
        <v>367</v>
      </c>
    </row>
    <row r="260" spans="1:2" x14ac:dyDescent="0.25">
      <c r="B260" s="1"/>
    </row>
    <row r="261" spans="1:2" s="55" customFormat="1" x14ac:dyDescent="0.25">
      <c r="A261" s="55" t="s">
        <v>36</v>
      </c>
      <c r="B261" s="51" t="s">
        <v>3730</v>
      </c>
    </row>
    <row r="262" spans="1:2" x14ac:dyDescent="0.25">
      <c r="A262" s="56" t="s">
        <v>9</v>
      </c>
      <c r="B262" s="52" t="s">
        <v>674</v>
      </c>
    </row>
    <row r="263" spans="1:2" x14ac:dyDescent="0.25">
      <c r="A263" s="52" t="s">
        <v>10</v>
      </c>
      <c r="B263" s="52" t="s">
        <v>1852</v>
      </c>
    </row>
    <row r="264" spans="1:2" x14ac:dyDescent="0.25">
      <c r="A264" s="56" t="s">
        <v>11</v>
      </c>
      <c r="B264" s="52" t="s">
        <v>2208</v>
      </c>
    </row>
    <row r="265" spans="1:2" x14ac:dyDescent="0.25">
      <c r="A265" s="56" t="s">
        <v>12</v>
      </c>
      <c r="B265" s="52" t="s">
        <v>2835</v>
      </c>
    </row>
    <row r="266" spans="1:2" s="50" customFormat="1" ht="15.75" thickBot="1" x14ac:dyDescent="0.3">
      <c r="A266" s="54"/>
      <c r="B266" s="53" t="s">
        <v>367</v>
      </c>
    </row>
    <row r="267" spans="1:2" x14ac:dyDescent="0.25">
      <c r="B267" s="1"/>
    </row>
    <row r="268" spans="1:2" s="55" customFormat="1" x14ac:dyDescent="0.25">
      <c r="A268" s="55" t="s">
        <v>3732</v>
      </c>
      <c r="B268" s="51" t="s">
        <v>3737</v>
      </c>
    </row>
    <row r="269" spans="1:2" x14ac:dyDescent="0.25">
      <c r="A269" s="56" t="s">
        <v>9</v>
      </c>
      <c r="B269" s="52" t="s">
        <v>1103</v>
      </c>
    </row>
    <row r="270" spans="1:2" x14ac:dyDescent="0.25">
      <c r="A270" s="56" t="s">
        <v>10</v>
      </c>
      <c r="B270" s="52" t="s">
        <v>1463</v>
      </c>
    </row>
    <row r="271" spans="1:2" x14ac:dyDescent="0.25">
      <c r="A271" s="52" t="s">
        <v>11</v>
      </c>
      <c r="B271" s="52" t="s">
        <v>2544</v>
      </c>
    </row>
    <row r="272" spans="1:2" s="50" customFormat="1" ht="15.75" thickBot="1" x14ac:dyDescent="0.3">
      <c r="A272" s="54"/>
      <c r="B272" s="53" t="s">
        <v>367</v>
      </c>
    </row>
    <row r="273" spans="1:2" x14ac:dyDescent="0.25">
      <c r="B273" s="1"/>
    </row>
    <row r="274" spans="1:2" s="55" customFormat="1" x14ac:dyDescent="0.25">
      <c r="A274" s="55" t="s">
        <v>37</v>
      </c>
      <c r="B274" s="51" t="s">
        <v>3753</v>
      </c>
    </row>
    <row r="275" spans="1:2" x14ac:dyDescent="0.25">
      <c r="A275" s="60" t="s">
        <v>9</v>
      </c>
      <c r="B275" s="61" t="s">
        <v>635</v>
      </c>
    </row>
    <row r="276" spans="1:2" x14ac:dyDescent="0.25">
      <c r="A276" s="60" t="s">
        <v>10</v>
      </c>
      <c r="B276" s="61" t="s">
        <v>1675</v>
      </c>
    </row>
    <row r="277" spans="1:2" x14ac:dyDescent="0.25">
      <c r="A277" s="60" t="s">
        <v>11</v>
      </c>
      <c r="B277" s="61" t="s">
        <v>2477</v>
      </c>
    </row>
    <row r="278" spans="1:2" x14ac:dyDescent="0.25">
      <c r="A278" s="60" t="s">
        <v>12</v>
      </c>
      <c r="B278" s="61" t="s">
        <v>2754</v>
      </c>
    </row>
    <row r="279" spans="1:2" x14ac:dyDescent="0.25">
      <c r="A279" s="52" t="s">
        <v>13</v>
      </c>
      <c r="B279" s="52" t="s">
        <v>3028</v>
      </c>
    </row>
    <row r="280" spans="1:2" s="50" customFormat="1" ht="15.75" thickBot="1" x14ac:dyDescent="0.3">
      <c r="A280" s="54"/>
      <c r="B280" s="53" t="s">
        <v>367</v>
      </c>
    </row>
    <row r="281" spans="1:2" s="49" customFormat="1" x14ac:dyDescent="0.25">
      <c r="B281" s="50"/>
    </row>
    <row r="282" spans="1:2" s="55" customFormat="1" x14ac:dyDescent="0.25">
      <c r="A282" s="55" t="s">
        <v>3755</v>
      </c>
      <c r="B282" s="51" t="s">
        <v>3355</v>
      </c>
    </row>
    <row r="283" spans="1:2" x14ac:dyDescent="0.25">
      <c r="A283" s="52" t="s">
        <v>9</v>
      </c>
      <c r="B283" s="52" t="s">
        <v>640</v>
      </c>
    </row>
    <row r="284" spans="1:2" x14ac:dyDescent="0.25">
      <c r="A284" s="56" t="s">
        <v>10</v>
      </c>
      <c r="B284" s="52" t="s">
        <v>1456</v>
      </c>
    </row>
    <row r="285" spans="1:2" x14ac:dyDescent="0.25">
      <c r="A285" s="56" t="s">
        <v>11</v>
      </c>
      <c r="B285" s="39" t="s">
        <v>2354</v>
      </c>
    </row>
    <row r="286" spans="1:2" s="50" customFormat="1" ht="15.75" thickBot="1" x14ac:dyDescent="0.3">
      <c r="A286" s="54"/>
      <c r="B286" s="53" t="s">
        <v>367</v>
      </c>
    </row>
    <row r="287" spans="1:2" x14ac:dyDescent="0.25">
      <c r="B287" s="1"/>
    </row>
    <row r="288" spans="1:2" s="55" customFormat="1" x14ac:dyDescent="0.25">
      <c r="A288" s="55" t="s">
        <v>3761</v>
      </c>
      <c r="B288" s="51" t="s">
        <v>3766</v>
      </c>
    </row>
    <row r="289" spans="1:2" x14ac:dyDescent="0.25">
      <c r="A289" s="56" t="s">
        <v>9</v>
      </c>
      <c r="B289" s="39" t="s">
        <v>1005</v>
      </c>
    </row>
    <row r="290" spans="1:2" x14ac:dyDescent="0.25">
      <c r="A290" s="56" t="s">
        <v>10</v>
      </c>
      <c r="B290" s="52" t="s">
        <v>4170</v>
      </c>
    </row>
    <row r="291" spans="1:2" x14ac:dyDescent="0.25">
      <c r="A291" s="52" t="s">
        <v>11</v>
      </c>
      <c r="B291" s="52" t="s">
        <v>1948</v>
      </c>
    </row>
    <row r="292" spans="1:2" x14ac:dyDescent="0.25">
      <c r="A292" s="56" t="s">
        <v>12</v>
      </c>
      <c r="B292" s="52" t="s">
        <v>2960</v>
      </c>
    </row>
    <row r="293" spans="1:2" s="50" customFormat="1" ht="15.75" thickBot="1" x14ac:dyDescent="0.3">
      <c r="A293" s="54"/>
      <c r="B293" s="53" t="s">
        <v>367</v>
      </c>
    </row>
    <row r="294" spans="1:2" x14ac:dyDescent="0.25">
      <c r="B294" s="1"/>
    </row>
    <row r="295" spans="1:2" s="55" customFormat="1" x14ac:dyDescent="0.25">
      <c r="A295" s="55" t="s">
        <v>38</v>
      </c>
      <c r="B295" s="51" t="s">
        <v>3767</v>
      </c>
    </row>
    <row r="296" spans="1:2" x14ac:dyDescent="0.25">
      <c r="A296" s="56" t="s">
        <v>9</v>
      </c>
      <c r="B296" s="52" t="s">
        <v>848</v>
      </c>
    </row>
    <row r="297" spans="1:2" x14ac:dyDescent="0.25">
      <c r="A297" s="56" t="s">
        <v>10</v>
      </c>
      <c r="B297" s="52" t="s">
        <v>1336</v>
      </c>
    </row>
    <row r="298" spans="1:2" x14ac:dyDescent="0.25">
      <c r="A298" s="56" t="s">
        <v>11</v>
      </c>
      <c r="B298" s="52" t="s">
        <v>2099</v>
      </c>
    </row>
    <row r="299" spans="1:2" x14ac:dyDescent="0.25">
      <c r="A299" s="52" t="s">
        <v>12</v>
      </c>
      <c r="B299" s="52" t="s">
        <v>2868</v>
      </c>
    </row>
    <row r="300" spans="1:2" s="50" customFormat="1" ht="15.75" thickBot="1" x14ac:dyDescent="0.3">
      <c r="A300" s="54"/>
      <c r="B300" s="53" t="s">
        <v>367</v>
      </c>
    </row>
    <row r="301" spans="1:2" x14ac:dyDescent="0.25">
      <c r="B301" s="1"/>
    </row>
    <row r="302" spans="1:2" s="31" customFormat="1" x14ac:dyDescent="0.25">
      <c r="A302" s="31" t="s">
        <v>39</v>
      </c>
      <c r="B302" s="31" t="s">
        <v>3377</v>
      </c>
    </row>
    <row r="303" spans="1:2" x14ac:dyDescent="0.25">
      <c r="A303" s="56" t="s">
        <v>9</v>
      </c>
      <c r="B303" s="52" t="s">
        <v>1093</v>
      </c>
    </row>
    <row r="304" spans="1:2" x14ac:dyDescent="0.25">
      <c r="A304" s="56" t="s">
        <v>10</v>
      </c>
      <c r="B304" s="52" t="s">
        <v>1844</v>
      </c>
    </row>
    <row r="305" spans="1:2" x14ac:dyDescent="0.25">
      <c r="A305" s="52" t="s">
        <v>11</v>
      </c>
      <c r="B305" s="52" t="s">
        <v>2593</v>
      </c>
    </row>
    <row r="306" spans="1:2" ht="30" x14ac:dyDescent="0.25">
      <c r="A306" s="56" t="s">
        <v>12</v>
      </c>
      <c r="B306" s="52" t="s">
        <v>2806</v>
      </c>
    </row>
    <row r="307" spans="1:2" s="50" customFormat="1" ht="15.75" thickBot="1" x14ac:dyDescent="0.3">
      <c r="A307" s="54"/>
      <c r="B307" s="53" t="s">
        <v>367</v>
      </c>
    </row>
    <row r="308" spans="1:2" x14ac:dyDescent="0.25">
      <c r="B308" s="1"/>
    </row>
    <row r="309" spans="1:2" s="55" customFormat="1" x14ac:dyDescent="0.25">
      <c r="A309" s="55" t="s">
        <v>3776</v>
      </c>
      <c r="B309" s="51" t="s">
        <v>3384</v>
      </c>
    </row>
    <row r="310" spans="1:2" x14ac:dyDescent="0.25">
      <c r="A310" s="56" t="s">
        <v>9</v>
      </c>
      <c r="B310" s="52" t="s">
        <v>417</v>
      </c>
    </row>
    <row r="311" spans="1:2" x14ac:dyDescent="0.25">
      <c r="A311" s="52" t="s">
        <v>10</v>
      </c>
      <c r="B311" s="52" t="s">
        <v>1815</v>
      </c>
    </row>
    <row r="312" spans="1:2" x14ac:dyDescent="0.25">
      <c r="A312" s="56" t="s">
        <v>11</v>
      </c>
      <c r="B312" s="52" t="s">
        <v>2568</v>
      </c>
    </row>
    <row r="313" spans="1:2" x14ac:dyDescent="0.25">
      <c r="A313" s="56" t="s">
        <v>12</v>
      </c>
      <c r="B313" s="52" t="s">
        <v>2645</v>
      </c>
    </row>
    <row r="314" spans="1:2" x14ac:dyDescent="0.25">
      <c r="A314" s="56" t="s">
        <v>13</v>
      </c>
      <c r="B314" s="52" t="s">
        <v>3006</v>
      </c>
    </row>
    <row r="315" spans="1:2" s="50" customFormat="1" ht="15.75" thickBot="1" x14ac:dyDescent="0.3">
      <c r="A315" s="54"/>
      <c r="B315" s="53" t="s">
        <v>367</v>
      </c>
    </row>
    <row r="316" spans="1:2" x14ac:dyDescent="0.25">
      <c r="B316" s="1"/>
    </row>
    <row r="317" spans="1:2" s="55" customFormat="1" ht="30" x14ac:dyDescent="0.25">
      <c r="A317" s="48" t="s">
        <v>3783</v>
      </c>
      <c r="B317" s="51" t="s">
        <v>3390</v>
      </c>
    </row>
    <row r="318" spans="1:2" x14ac:dyDescent="0.25">
      <c r="A318" s="56" t="s">
        <v>9</v>
      </c>
      <c r="B318" s="52" t="s">
        <v>1034</v>
      </c>
    </row>
    <row r="319" spans="1:2" x14ac:dyDescent="0.25">
      <c r="A319" s="56" t="s">
        <v>10</v>
      </c>
      <c r="B319" s="52" t="s">
        <v>1787</v>
      </c>
    </row>
    <row r="320" spans="1:2" x14ac:dyDescent="0.25">
      <c r="A320" s="56" t="s">
        <v>11</v>
      </c>
      <c r="B320" s="52" t="s">
        <v>2496</v>
      </c>
    </row>
    <row r="321" spans="1:2" x14ac:dyDescent="0.25">
      <c r="A321" s="56" t="s">
        <v>12</v>
      </c>
      <c r="B321" s="52" t="s">
        <v>2722</v>
      </c>
    </row>
    <row r="322" spans="1:2" x14ac:dyDescent="0.25">
      <c r="A322" s="52" t="s">
        <v>13</v>
      </c>
      <c r="B322" s="52" t="s">
        <v>153</v>
      </c>
    </row>
    <row r="323" spans="1:2" x14ac:dyDescent="0.25">
      <c r="A323" s="56" t="s">
        <v>21</v>
      </c>
      <c r="B323" s="52" t="s">
        <v>3028</v>
      </c>
    </row>
    <row r="324" spans="1:2" s="50" customFormat="1" ht="15.75" thickBot="1" x14ac:dyDescent="0.3">
      <c r="A324" s="54"/>
      <c r="B324" s="53" t="s">
        <v>367</v>
      </c>
    </row>
    <row r="325" spans="1:2" x14ac:dyDescent="0.25">
      <c r="B325" s="1"/>
    </row>
    <row r="326" spans="1:2" s="55" customFormat="1" x14ac:dyDescent="0.25">
      <c r="A326" s="55" t="s">
        <v>3787</v>
      </c>
      <c r="B326" s="51" t="s">
        <v>3791</v>
      </c>
    </row>
    <row r="327" spans="1:2" ht="30" x14ac:dyDescent="0.25">
      <c r="A327" s="56" t="s">
        <v>9</v>
      </c>
      <c r="B327" s="52" t="s">
        <v>4172</v>
      </c>
    </row>
    <row r="328" spans="1:2" ht="30" x14ac:dyDescent="0.25">
      <c r="A328" s="56" t="s">
        <v>10</v>
      </c>
      <c r="B328" s="52" t="s">
        <v>4171</v>
      </c>
    </row>
    <row r="329" spans="1:2" x14ac:dyDescent="0.25">
      <c r="A329" s="52" t="s">
        <v>11</v>
      </c>
      <c r="B329" s="52" t="s">
        <v>1944</v>
      </c>
    </row>
    <row r="330" spans="1:2" s="50" customFormat="1" ht="15.75" thickBot="1" x14ac:dyDescent="0.3">
      <c r="A330" s="54"/>
      <c r="B330" s="53" t="s">
        <v>367</v>
      </c>
    </row>
    <row r="331" spans="1:2" x14ac:dyDescent="0.25">
      <c r="B331" s="1"/>
    </row>
    <row r="332" spans="1:2" s="55" customFormat="1" ht="30" x14ac:dyDescent="0.25">
      <c r="A332" s="48" t="s">
        <v>3795</v>
      </c>
      <c r="B332" s="51" t="s">
        <v>3401</v>
      </c>
    </row>
    <row r="333" spans="1:2" x14ac:dyDescent="0.25">
      <c r="A333" s="56" t="s">
        <v>9</v>
      </c>
      <c r="B333" s="52" t="s">
        <v>402</v>
      </c>
    </row>
    <row r="334" spans="1:2" x14ac:dyDescent="0.25">
      <c r="A334" s="56" t="s">
        <v>10</v>
      </c>
      <c r="B334" s="52" t="s">
        <v>1159</v>
      </c>
    </row>
    <row r="335" spans="1:2" x14ac:dyDescent="0.25">
      <c r="A335" s="52" t="s">
        <v>11</v>
      </c>
      <c r="B335" s="52" t="s">
        <v>2470</v>
      </c>
    </row>
    <row r="336" spans="1:2" s="50" customFormat="1" ht="15.75" thickBot="1" x14ac:dyDescent="0.3">
      <c r="A336" s="54"/>
      <c r="B336" s="53" t="s">
        <v>367</v>
      </c>
    </row>
    <row r="337" spans="1:2" x14ac:dyDescent="0.25">
      <c r="B337" s="1"/>
    </row>
    <row r="338" spans="1:2" s="55" customFormat="1" x14ac:dyDescent="0.25">
      <c r="A338" s="55" t="s">
        <v>40</v>
      </c>
      <c r="B338" s="51" t="s">
        <v>3800</v>
      </c>
    </row>
    <row r="339" spans="1:2" x14ac:dyDescent="0.25">
      <c r="A339" s="52" t="s">
        <v>9</v>
      </c>
      <c r="B339" s="52" t="s">
        <v>634</v>
      </c>
    </row>
    <row r="340" spans="1:2" x14ac:dyDescent="0.25">
      <c r="A340" s="56" t="s">
        <v>10</v>
      </c>
      <c r="B340" s="52" t="s">
        <v>1349</v>
      </c>
    </row>
    <row r="341" spans="1:2" x14ac:dyDescent="0.25">
      <c r="A341" s="56" t="s">
        <v>11</v>
      </c>
      <c r="B341" s="52" t="s">
        <v>2141</v>
      </c>
    </row>
    <row r="342" spans="1:2" x14ac:dyDescent="0.25">
      <c r="A342" s="56" t="s">
        <v>12</v>
      </c>
      <c r="B342" s="52" t="s">
        <v>2745</v>
      </c>
    </row>
    <row r="343" spans="1:2" x14ac:dyDescent="0.25">
      <c r="A343" s="56" t="s">
        <v>13</v>
      </c>
      <c r="B343" s="52" t="s">
        <v>3065</v>
      </c>
    </row>
    <row r="344" spans="1:2" x14ac:dyDescent="0.25">
      <c r="A344" s="56" t="s">
        <v>21</v>
      </c>
      <c r="B344" s="52" t="s">
        <v>3131</v>
      </c>
    </row>
    <row r="345" spans="1:2" s="50" customFormat="1" ht="15.75" thickBot="1" x14ac:dyDescent="0.3">
      <c r="A345" s="54"/>
      <c r="B345" s="53" t="s">
        <v>367</v>
      </c>
    </row>
  </sheetData>
  <conditionalFormatting sqref="A4:B4">
    <cfRule type="expression" dxfId="512" priority="49">
      <formula>$A$10=$A$4</formula>
    </cfRule>
  </conditionalFormatting>
  <conditionalFormatting sqref="A15:B15">
    <cfRule type="expression" dxfId="511" priority="48">
      <formula>$A$17=$A$15</formula>
    </cfRule>
  </conditionalFormatting>
  <conditionalFormatting sqref="A24:B24">
    <cfRule type="expression" dxfId="510" priority="47">
      <formula>$A$25=$A$24</formula>
    </cfRule>
  </conditionalFormatting>
  <conditionalFormatting sqref="A29:B29">
    <cfRule type="expression" dxfId="509" priority="46">
      <formula>$A$32=$A$29</formula>
    </cfRule>
  </conditionalFormatting>
  <conditionalFormatting sqref="A35:B35">
    <cfRule type="expression" dxfId="508" priority="45">
      <formula>$A$40=$A$35</formula>
    </cfRule>
  </conditionalFormatting>
  <conditionalFormatting sqref="A46:B46">
    <cfRule type="expression" dxfId="507" priority="44">
      <formula>$A$47=$A$46</formula>
    </cfRule>
  </conditionalFormatting>
  <conditionalFormatting sqref="A52:B52">
    <cfRule type="expression" dxfId="506" priority="43">
      <formula>$A$54=$A$52</formula>
    </cfRule>
  </conditionalFormatting>
  <conditionalFormatting sqref="A61:B61">
    <cfRule type="expression" dxfId="505" priority="42">
      <formula>$A$62=$A$61</formula>
    </cfRule>
  </conditionalFormatting>
  <conditionalFormatting sqref="A65:B65">
    <cfRule type="expression" dxfId="504" priority="41">
      <formula>$A$69=$A$65</formula>
    </cfRule>
  </conditionalFormatting>
  <conditionalFormatting sqref="A75:B75">
    <cfRule type="expression" dxfId="503" priority="40">
      <formula>$A$76=$A$75</formula>
    </cfRule>
  </conditionalFormatting>
  <conditionalFormatting sqref="A80:B80">
    <cfRule type="expression" dxfId="502" priority="39">
      <formula>$A$83=$A$80</formula>
    </cfRule>
  </conditionalFormatting>
  <conditionalFormatting sqref="A87:B87">
    <cfRule type="expression" dxfId="501" priority="38">
      <formula>$A$90=$A$87</formula>
    </cfRule>
  </conditionalFormatting>
  <conditionalFormatting sqref="A96:B96">
    <cfRule type="expression" dxfId="500" priority="37">
      <formula>$A$98=$A$96</formula>
    </cfRule>
  </conditionalFormatting>
  <conditionalFormatting sqref="A103:B103">
    <cfRule type="expression" dxfId="499" priority="36">
      <formula>$A$104=$A$103</formula>
    </cfRule>
  </conditionalFormatting>
  <conditionalFormatting sqref="A112:B112">
    <cfRule type="expression" dxfId="498" priority="35">
      <formula>$A$113=$A$112</formula>
    </cfRule>
  </conditionalFormatting>
  <conditionalFormatting sqref="A117:B117">
    <cfRule type="expression" dxfId="497" priority="34">
      <formula>$A$118=$A$117</formula>
    </cfRule>
  </conditionalFormatting>
  <conditionalFormatting sqref="A124:B124">
    <cfRule type="expression" dxfId="496" priority="33">
      <formula>$A$125=$A$124</formula>
    </cfRule>
  </conditionalFormatting>
  <conditionalFormatting sqref="A130:B130">
    <cfRule type="expression" dxfId="495" priority="32">
      <formula>$A$131=$A$130</formula>
    </cfRule>
  </conditionalFormatting>
  <conditionalFormatting sqref="A136:B136">
    <cfRule type="expression" dxfId="494" priority="31">
      <formula>$A$138=$A$136</formula>
    </cfRule>
  </conditionalFormatting>
  <conditionalFormatting sqref="A143:B143">
    <cfRule type="expression" dxfId="493" priority="30">
      <formula>$A$144=$A$143</formula>
    </cfRule>
  </conditionalFormatting>
  <conditionalFormatting sqref="A148:B148">
    <cfRule type="expression" dxfId="492" priority="29">
      <formula>$A$149=$A$148</formula>
    </cfRule>
  </conditionalFormatting>
  <conditionalFormatting sqref="A154:B154">
    <cfRule type="expression" dxfId="491" priority="28">
      <formula>$A$156=$A$154</formula>
    </cfRule>
  </conditionalFormatting>
  <conditionalFormatting sqref="A159:B159">
    <cfRule type="expression" dxfId="490" priority="27">
      <formula>$A$162=$A$159</formula>
    </cfRule>
  </conditionalFormatting>
  <conditionalFormatting sqref="A169:B169">
    <cfRule type="expression" dxfId="489" priority="26">
      <formula>$A$170=$A$169</formula>
    </cfRule>
  </conditionalFormatting>
  <conditionalFormatting sqref="A175:B175">
    <cfRule type="expression" dxfId="488" priority="25">
      <formula>$A$176=$A$175</formula>
    </cfRule>
  </conditionalFormatting>
  <conditionalFormatting sqref="A179:B179">
    <cfRule type="expression" dxfId="487" priority="24">
      <formula>$A$182=$A$179</formula>
    </cfRule>
  </conditionalFormatting>
  <conditionalFormatting sqref="A189:B189">
    <cfRule type="expression" dxfId="486" priority="23">
      <formula>$A$191=$A$189</formula>
    </cfRule>
  </conditionalFormatting>
  <conditionalFormatting sqref="A198:B198">
    <cfRule type="expression" dxfId="485" priority="22">
      <formula>$A$200=$A$198</formula>
    </cfRule>
  </conditionalFormatting>
  <conditionalFormatting sqref="A204:B204">
    <cfRule type="expression" dxfId="484" priority="21">
      <formula>$A$206=$A$204</formula>
    </cfRule>
  </conditionalFormatting>
  <conditionalFormatting sqref="A211:B211">
    <cfRule type="expression" dxfId="483" priority="20">
      <formula>$A$212=$A$211</formula>
    </cfRule>
  </conditionalFormatting>
  <conditionalFormatting sqref="A217:B217">
    <cfRule type="expression" dxfId="482" priority="19">
      <formula>$A$218=$A$217</formula>
    </cfRule>
  </conditionalFormatting>
  <conditionalFormatting sqref="A225:B225">
    <cfRule type="expression" dxfId="481" priority="18">
      <formula>$A$226=$A$225</formula>
    </cfRule>
  </conditionalFormatting>
  <conditionalFormatting sqref="A230:B230">
    <cfRule type="expression" dxfId="480" priority="17">
      <formula>$A$233=$A$230</formula>
    </cfRule>
  </conditionalFormatting>
  <conditionalFormatting sqref="A236:B236">
    <cfRule type="expression" dxfId="479" priority="16">
      <formula>$A$239=$A$236</formula>
    </cfRule>
  </conditionalFormatting>
  <conditionalFormatting sqref="A243:B243">
    <cfRule type="expression" dxfId="478" priority="15">
      <formula>$A$246=$A$243</formula>
    </cfRule>
  </conditionalFormatting>
  <conditionalFormatting sqref="A251:B251">
    <cfRule type="expression" dxfId="477" priority="14">
      <formula>$A$252=$A$251</formula>
    </cfRule>
  </conditionalFormatting>
  <conditionalFormatting sqref="A256:B256">
    <cfRule type="expression" dxfId="476" priority="13">
      <formula>$A$259=$A$256</formula>
    </cfRule>
  </conditionalFormatting>
  <conditionalFormatting sqref="A263:B263">
    <cfRule type="expression" dxfId="475" priority="12">
      <formula>$A$266=$A$263</formula>
    </cfRule>
  </conditionalFormatting>
  <conditionalFormatting sqref="A271:B271">
    <cfRule type="expression" dxfId="474" priority="11">
      <formula>$A$272=$A$271</formula>
    </cfRule>
  </conditionalFormatting>
  <conditionalFormatting sqref="A279:B279">
    <cfRule type="expression" dxfId="473" priority="10">
      <formula>$A$280=$A$279</formula>
    </cfRule>
  </conditionalFormatting>
  <conditionalFormatting sqref="A283:B283">
    <cfRule type="expression" dxfId="472" priority="9">
      <formula>$A$286=$A$283</formula>
    </cfRule>
  </conditionalFormatting>
  <conditionalFormatting sqref="A291:B291">
    <cfRule type="expression" dxfId="471" priority="8">
      <formula>$A$293=$A$291</formula>
    </cfRule>
  </conditionalFormatting>
  <conditionalFormatting sqref="A299:B299">
    <cfRule type="expression" dxfId="470" priority="7">
      <formula>$A$300=$A$299</formula>
    </cfRule>
  </conditionalFormatting>
  <conditionalFormatting sqref="A305:B305">
    <cfRule type="expression" dxfId="469" priority="6">
      <formula>$A$307=$A$305</formula>
    </cfRule>
  </conditionalFormatting>
  <conditionalFormatting sqref="A311:B311">
    <cfRule type="expression" dxfId="468" priority="5">
      <formula>$A$315=$A$311</formula>
    </cfRule>
  </conditionalFormatting>
  <conditionalFormatting sqref="A322:B322">
    <cfRule type="expression" dxfId="467" priority="4">
      <formula>$A$324=$A$322</formula>
    </cfRule>
  </conditionalFormatting>
  <conditionalFormatting sqref="A329:B329">
    <cfRule type="expression" dxfId="466" priority="3">
      <formula>$A$330=$A$329</formula>
    </cfRule>
  </conditionalFormatting>
  <conditionalFormatting sqref="A335:B335">
    <cfRule type="expression" dxfId="465" priority="2">
      <formula>$A$336=$A$335</formula>
    </cfRule>
  </conditionalFormatting>
  <conditionalFormatting sqref="A339:B339">
    <cfRule type="expression" dxfId="464" priority="1">
      <formula>$A$345=$A$339</formula>
    </cfRule>
  </conditionalFormatting>
  <dataValidations count="5">
    <dataValidation type="list" allowBlank="1" showInputMessage="1" showErrorMessage="1" sqref="A10 A345 A324 A200 A191 A113">
      <formula1>$A$4:$A$9</formula1>
    </dataValidation>
    <dataValidation type="list" allowBlank="1" showInputMessage="1" showErrorMessage="1" sqref="A17 A307 A300 A293 A266 A259 A246 A233 A156 A138 A125 A90 A83 A76 A69 A54 A47 A32">
      <formula1>$A$13:$A$16</formula1>
    </dataValidation>
    <dataValidation type="list" allowBlank="1" showInputMessage="1" showErrorMessage="1" sqref="A25 A315 A280 A226 A170 A98 A62 A40">
      <formula1>$A$20:$A$24</formula1>
    </dataValidation>
    <dataValidation type="list" allowBlank="1" showInputMessage="1" showErrorMessage="1" sqref="A104 A336 A330 A286 A272 A252 A239 A218 A212 A206 A182 A176 A162 A144 A131">
      <formula1>$A$101:$A$103</formula1>
    </dataValidation>
    <dataValidation type="list" allowBlank="1" showInputMessage="1" showErrorMessage="1" sqref="A118 A149">
      <formula1>$A$116:$A$117</formula1>
    </dataValidation>
  </dataValidations>
  <pageMargins left="0.7" right="0.7" top="0.75" bottom="0.75" header="0.3" footer="0.3"/>
  <pageSetup paperSize="0" orientation="portrait" horizontalDpi="0" verticalDpi="0" copies="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80"/>
  <sheetViews>
    <sheetView workbookViewId="0">
      <selection activeCell="B1" sqref="B1"/>
    </sheetView>
  </sheetViews>
  <sheetFormatPr defaultRowHeight="15" x14ac:dyDescent="0.25"/>
  <cols>
    <col min="1" max="1" width="11.42578125" customWidth="1"/>
    <col min="2" max="2" width="126.85546875" customWidth="1"/>
  </cols>
  <sheetData>
    <row r="1" spans="1:2" s="23" customFormat="1" ht="18.75" x14ac:dyDescent="0.3">
      <c r="B1" s="28" t="s">
        <v>4130</v>
      </c>
    </row>
    <row r="2" spans="1:2" x14ac:dyDescent="0.25">
      <c r="B2" s="1"/>
    </row>
    <row r="3" spans="1:2" s="55" customFormat="1" x14ac:dyDescent="0.25">
      <c r="A3" s="55" t="s">
        <v>3</v>
      </c>
      <c r="B3" s="51" t="s">
        <v>3564</v>
      </c>
    </row>
    <row r="4" spans="1:2" x14ac:dyDescent="0.25">
      <c r="A4" s="56" t="s">
        <v>9</v>
      </c>
      <c r="B4" s="52" t="s">
        <v>669</v>
      </c>
    </row>
    <row r="5" spans="1:2" x14ac:dyDescent="0.25">
      <c r="A5" s="56" t="s">
        <v>10</v>
      </c>
      <c r="B5" s="52" t="s">
        <v>1414</v>
      </c>
    </row>
    <row r="6" spans="1:2" x14ac:dyDescent="0.25">
      <c r="A6" s="56" t="s">
        <v>11</v>
      </c>
      <c r="B6" s="52" t="s">
        <v>2461</v>
      </c>
    </row>
    <row r="7" spans="1:2" s="50" customFormat="1" ht="15.75" thickBot="1" x14ac:dyDescent="0.3">
      <c r="A7" s="54"/>
      <c r="B7" s="53" t="s">
        <v>367</v>
      </c>
    </row>
    <row r="8" spans="1:2" x14ac:dyDescent="0.25">
      <c r="B8" s="1"/>
    </row>
    <row r="9" spans="1:2" s="55" customFormat="1" x14ac:dyDescent="0.25">
      <c r="A9" s="55" t="s">
        <v>5</v>
      </c>
      <c r="B9" s="51" t="s">
        <v>3619</v>
      </c>
    </row>
    <row r="10" spans="1:2" x14ac:dyDescent="0.25">
      <c r="A10" s="56" t="s">
        <v>9</v>
      </c>
      <c r="B10" s="52" t="s">
        <v>700</v>
      </c>
    </row>
    <row r="11" spans="1:2" x14ac:dyDescent="0.25">
      <c r="A11" s="56" t="s">
        <v>10</v>
      </c>
      <c r="B11" s="52" t="s">
        <v>1436</v>
      </c>
    </row>
    <row r="12" spans="1:2" x14ac:dyDescent="0.25">
      <c r="A12" s="56" t="s">
        <v>11</v>
      </c>
      <c r="B12" s="52" t="s">
        <v>2297</v>
      </c>
    </row>
    <row r="13" spans="1:2" x14ac:dyDescent="0.25">
      <c r="A13" s="56" t="s">
        <v>12</v>
      </c>
      <c r="B13" s="52" t="s">
        <v>2833</v>
      </c>
    </row>
    <row r="14" spans="1:2" s="50" customFormat="1" ht="15.75" thickBot="1" x14ac:dyDescent="0.3">
      <c r="A14" s="54"/>
      <c r="B14" s="53" t="s">
        <v>367</v>
      </c>
    </row>
    <row r="15" spans="1:2" x14ac:dyDescent="0.25">
      <c r="B15" s="1"/>
    </row>
    <row r="16" spans="1:2" s="55" customFormat="1" ht="30" x14ac:dyDescent="0.25">
      <c r="A16" s="48" t="s">
        <v>6</v>
      </c>
      <c r="B16" s="51" t="s">
        <v>4131</v>
      </c>
    </row>
    <row r="17" spans="1:2" x14ac:dyDescent="0.25">
      <c r="A17" s="56" t="s">
        <v>9</v>
      </c>
      <c r="B17" s="52" t="s">
        <v>418</v>
      </c>
    </row>
    <row r="18" spans="1:2" x14ac:dyDescent="0.25">
      <c r="A18" s="56" t="s">
        <v>10</v>
      </c>
      <c r="B18" s="52" t="s">
        <v>1172</v>
      </c>
    </row>
    <row r="19" spans="1:2" x14ac:dyDescent="0.25">
      <c r="A19" s="56" t="s">
        <v>11</v>
      </c>
      <c r="B19" s="52" t="s">
        <v>1936</v>
      </c>
    </row>
    <row r="20" spans="1:2" x14ac:dyDescent="0.25">
      <c r="A20" s="56" t="s">
        <v>12</v>
      </c>
      <c r="B20" s="52" t="s">
        <v>2638</v>
      </c>
    </row>
    <row r="21" spans="1:2" s="50" customFormat="1" ht="15.75" thickBot="1" x14ac:dyDescent="0.3">
      <c r="A21" s="54"/>
      <c r="B21" s="53" t="s">
        <v>367</v>
      </c>
    </row>
    <row r="22" spans="1:2" x14ac:dyDescent="0.25">
      <c r="B22" s="1"/>
    </row>
    <row r="23" spans="1:2" s="55" customFormat="1" x14ac:dyDescent="0.25">
      <c r="A23" s="55" t="s">
        <v>7</v>
      </c>
      <c r="B23" s="51" t="s">
        <v>3503</v>
      </c>
    </row>
    <row r="24" spans="1:2" ht="204" customHeight="1" x14ac:dyDescent="0.25">
      <c r="B24" s="1"/>
    </row>
    <row r="25" spans="1:2" x14ac:dyDescent="0.25">
      <c r="A25" s="56" t="s">
        <v>9</v>
      </c>
      <c r="B25" s="52" t="s">
        <v>1069</v>
      </c>
    </row>
    <row r="26" spans="1:2" x14ac:dyDescent="0.25">
      <c r="A26" s="56" t="s">
        <v>10</v>
      </c>
      <c r="B26" s="52" t="s">
        <v>1823</v>
      </c>
    </row>
    <row r="27" spans="1:2" x14ac:dyDescent="0.25">
      <c r="A27" s="56" t="s">
        <v>11</v>
      </c>
      <c r="B27" s="52" t="s">
        <v>2182</v>
      </c>
    </row>
    <row r="28" spans="1:2" x14ac:dyDescent="0.25">
      <c r="A28" s="56" t="s">
        <v>12</v>
      </c>
      <c r="B28" s="52" t="s">
        <v>2718</v>
      </c>
    </row>
    <row r="29" spans="1:2" s="50" customFormat="1" ht="15.75" thickBot="1" x14ac:dyDescent="0.3">
      <c r="A29" s="54"/>
      <c r="B29" s="53" t="s">
        <v>367</v>
      </c>
    </row>
    <row r="30" spans="1:2" x14ac:dyDescent="0.25">
      <c r="B30" s="1"/>
    </row>
    <row r="31" spans="1:2" x14ac:dyDescent="0.25">
      <c r="A31" t="s">
        <v>8</v>
      </c>
      <c r="B31" s="1" t="s">
        <v>3412</v>
      </c>
    </row>
    <row r="32" spans="1:2" x14ac:dyDescent="0.25">
      <c r="A32" s="56" t="s">
        <v>9</v>
      </c>
      <c r="B32" s="52" t="s">
        <v>662</v>
      </c>
    </row>
    <row r="33" spans="1:2" x14ac:dyDescent="0.25">
      <c r="A33" s="56" t="s">
        <v>10</v>
      </c>
      <c r="B33" s="52" t="s">
        <v>4133</v>
      </c>
    </row>
    <row r="34" spans="1:2" x14ac:dyDescent="0.25">
      <c r="A34" s="56" t="s">
        <v>11</v>
      </c>
      <c r="B34" s="52" t="s">
        <v>4134</v>
      </c>
    </row>
    <row r="35" spans="1:2" x14ac:dyDescent="0.25">
      <c r="A35" s="56" t="s">
        <v>12</v>
      </c>
      <c r="B35" s="52" t="s">
        <v>2727</v>
      </c>
    </row>
    <row r="36" spans="1:2" s="50" customFormat="1" ht="15.75" thickBot="1" x14ac:dyDescent="0.3">
      <c r="A36" s="54"/>
      <c r="B36" s="53" t="s">
        <v>367</v>
      </c>
    </row>
    <row r="37" spans="1:2" x14ac:dyDescent="0.25">
      <c r="B37" s="1"/>
    </row>
    <row r="38" spans="1:2" s="55" customFormat="1" ht="30" x14ac:dyDescent="0.25">
      <c r="A38" s="48" t="s">
        <v>14</v>
      </c>
      <c r="B38" s="51" t="s">
        <v>3863</v>
      </c>
    </row>
    <row r="39" spans="1:2" x14ac:dyDescent="0.25">
      <c r="A39" s="56" t="s">
        <v>9</v>
      </c>
      <c r="B39" s="52" t="s">
        <v>418</v>
      </c>
    </row>
    <row r="40" spans="1:2" x14ac:dyDescent="0.25">
      <c r="A40" s="56" t="s">
        <v>10</v>
      </c>
      <c r="B40" s="52" t="s">
        <v>1172</v>
      </c>
    </row>
    <row r="41" spans="1:2" x14ac:dyDescent="0.25">
      <c r="A41" s="56" t="s">
        <v>11</v>
      </c>
      <c r="B41" s="52" t="s">
        <v>1936</v>
      </c>
    </row>
    <row r="42" spans="1:2" x14ac:dyDescent="0.25">
      <c r="A42" s="56" t="s">
        <v>12</v>
      </c>
      <c r="B42" s="52" t="s">
        <v>2657</v>
      </c>
    </row>
    <row r="43" spans="1:2" s="50" customFormat="1" ht="15.75" thickBot="1" x14ac:dyDescent="0.3">
      <c r="A43" s="54"/>
      <c r="B43" s="53" t="s">
        <v>367</v>
      </c>
    </row>
    <row r="44" spans="1:2" x14ac:dyDescent="0.25">
      <c r="B44" s="1"/>
    </row>
    <row r="45" spans="1:2" s="55" customFormat="1" x14ac:dyDescent="0.25">
      <c r="A45" s="55" t="s">
        <v>15</v>
      </c>
      <c r="B45" s="51" t="s">
        <v>3503</v>
      </c>
    </row>
    <row r="46" spans="1:2" ht="160.5" customHeight="1" x14ac:dyDescent="0.25">
      <c r="B46" s="1"/>
    </row>
    <row r="47" spans="1:2" x14ac:dyDescent="0.25">
      <c r="A47" s="56" t="s">
        <v>9</v>
      </c>
      <c r="B47" s="52" t="s">
        <v>1069</v>
      </c>
    </row>
    <row r="48" spans="1:2" x14ac:dyDescent="0.25">
      <c r="A48" s="56" t="s">
        <v>10</v>
      </c>
      <c r="B48" s="52" t="s">
        <v>1823</v>
      </c>
    </row>
    <row r="49" spans="1:2" x14ac:dyDescent="0.25">
      <c r="A49" s="56" t="s">
        <v>11</v>
      </c>
      <c r="B49" s="52" t="s">
        <v>2182</v>
      </c>
    </row>
    <row r="50" spans="1:2" x14ac:dyDescent="0.25">
      <c r="A50" s="56" t="s">
        <v>12</v>
      </c>
      <c r="B50" s="52" t="s">
        <v>2718</v>
      </c>
    </row>
    <row r="51" spans="1:2" s="50" customFormat="1" ht="15.75" thickBot="1" x14ac:dyDescent="0.3">
      <c r="A51" s="54"/>
      <c r="B51" s="53" t="s">
        <v>367</v>
      </c>
    </row>
    <row r="52" spans="1:2" x14ac:dyDescent="0.25">
      <c r="B52" s="1"/>
    </row>
    <row r="53" spans="1:2" s="55" customFormat="1" ht="30" x14ac:dyDescent="0.25">
      <c r="A53" s="48" t="s">
        <v>16</v>
      </c>
      <c r="B53" s="51" t="s">
        <v>3533</v>
      </c>
    </row>
    <row r="54" spans="1:2" x14ac:dyDescent="0.25">
      <c r="A54" s="56" t="s">
        <v>9</v>
      </c>
      <c r="B54" s="52" t="s">
        <v>928</v>
      </c>
    </row>
    <row r="55" spans="1:2" x14ac:dyDescent="0.25">
      <c r="A55" s="56" t="s">
        <v>10</v>
      </c>
      <c r="B55" s="52" t="s">
        <v>1687</v>
      </c>
    </row>
    <row r="56" spans="1:2" x14ac:dyDescent="0.25">
      <c r="A56" s="56" t="s">
        <v>11</v>
      </c>
      <c r="B56" s="52" t="s">
        <v>2536</v>
      </c>
    </row>
    <row r="57" spans="1:2" s="50" customFormat="1" ht="15.75" thickBot="1" x14ac:dyDescent="0.3">
      <c r="A57" s="54"/>
      <c r="B57" s="53" t="s">
        <v>367</v>
      </c>
    </row>
    <row r="58" spans="1:2" x14ac:dyDescent="0.25">
      <c r="B58" s="1"/>
    </row>
    <row r="59" spans="1:2" s="55" customFormat="1" x14ac:dyDescent="0.25">
      <c r="A59" s="55" t="s">
        <v>17</v>
      </c>
      <c r="B59" s="51" t="s">
        <v>4135</v>
      </c>
    </row>
    <row r="60" spans="1:2" x14ac:dyDescent="0.25">
      <c r="A60" s="56" t="s">
        <v>9</v>
      </c>
      <c r="B60" s="52" t="s">
        <v>910</v>
      </c>
    </row>
    <row r="61" spans="1:2" x14ac:dyDescent="0.25">
      <c r="A61" s="56" t="s">
        <v>10</v>
      </c>
      <c r="B61" s="52" t="s">
        <v>1663</v>
      </c>
    </row>
    <row r="62" spans="1:2" x14ac:dyDescent="0.25">
      <c r="A62" s="56" t="s">
        <v>11</v>
      </c>
      <c r="B62" s="52" t="s">
        <v>1989</v>
      </c>
    </row>
    <row r="63" spans="1:2" s="50" customFormat="1" ht="15.75" thickBot="1" x14ac:dyDescent="0.3">
      <c r="A63" s="54"/>
      <c r="B63" s="53" t="s">
        <v>367</v>
      </c>
    </row>
    <row r="64" spans="1:2" x14ac:dyDescent="0.25">
      <c r="B64" s="1"/>
    </row>
    <row r="65" spans="1:2" s="55" customFormat="1" x14ac:dyDescent="0.25">
      <c r="A65" s="55" t="s">
        <v>18</v>
      </c>
      <c r="B65" s="51" t="s">
        <v>3955</v>
      </c>
    </row>
    <row r="66" spans="1:2" x14ac:dyDescent="0.25">
      <c r="A66" s="56" t="s">
        <v>9</v>
      </c>
      <c r="B66" s="52" t="s">
        <v>595</v>
      </c>
    </row>
    <row r="67" spans="1:2" x14ac:dyDescent="0.25">
      <c r="A67" s="56" t="s">
        <v>10</v>
      </c>
      <c r="B67" s="52" t="s">
        <v>1857</v>
      </c>
    </row>
    <row r="68" spans="1:2" x14ac:dyDescent="0.25">
      <c r="A68" s="56" t="s">
        <v>11</v>
      </c>
      <c r="B68" s="52" t="s">
        <v>2135</v>
      </c>
    </row>
    <row r="69" spans="1:2" x14ac:dyDescent="0.25">
      <c r="A69" s="56" t="s">
        <v>12</v>
      </c>
      <c r="B69" s="52" t="s">
        <v>2317</v>
      </c>
    </row>
    <row r="70" spans="1:2" s="50" customFormat="1" ht="15.75" thickBot="1" x14ac:dyDescent="0.3">
      <c r="A70" s="54"/>
      <c r="B70" s="53" t="s">
        <v>367</v>
      </c>
    </row>
    <row r="71" spans="1:2" s="49" customFormat="1" x14ac:dyDescent="0.25">
      <c r="A71" s="30"/>
      <c r="B71" s="15"/>
    </row>
    <row r="72" spans="1:2" s="55" customFormat="1" x14ac:dyDescent="0.25">
      <c r="A72" s="55" t="s">
        <v>20</v>
      </c>
      <c r="B72" s="51" t="s">
        <v>4136</v>
      </c>
    </row>
    <row r="73" spans="1:2" x14ac:dyDescent="0.25">
      <c r="A73" s="56" t="s">
        <v>9</v>
      </c>
      <c r="B73" s="52" t="s">
        <v>514</v>
      </c>
    </row>
    <row r="74" spans="1:2" x14ac:dyDescent="0.25">
      <c r="A74" s="56" t="s">
        <v>10</v>
      </c>
      <c r="B74" s="52" t="s">
        <v>1622</v>
      </c>
    </row>
    <row r="75" spans="1:2" x14ac:dyDescent="0.25">
      <c r="A75" s="56" t="s">
        <v>11</v>
      </c>
      <c r="B75" s="52" t="s">
        <v>2149</v>
      </c>
    </row>
    <row r="76" spans="1:2" x14ac:dyDescent="0.25">
      <c r="A76" s="56" t="s">
        <v>12</v>
      </c>
      <c r="B76" s="52" t="s">
        <v>2902</v>
      </c>
    </row>
    <row r="77" spans="1:2" s="50" customFormat="1" ht="15.75" thickBot="1" x14ac:dyDescent="0.3">
      <c r="A77" s="54"/>
      <c r="B77" s="53" t="s">
        <v>367</v>
      </c>
    </row>
    <row r="78" spans="1:2" x14ac:dyDescent="0.25">
      <c r="B78" s="1"/>
    </row>
    <row r="79" spans="1:2" s="55" customFormat="1" ht="30" x14ac:dyDescent="0.25">
      <c r="A79" s="48" t="s">
        <v>3574</v>
      </c>
      <c r="B79" s="51" t="s">
        <v>3147</v>
      </c>
    </row>
    <row r="80" spans="1:2" x14ac:dyDescent="0.25">
      <c r="A80" s="56" t="s">
        <v>9</v>
      </c>
      <c r="B80" s="52" t="s">
        <v>1068</v>
      </c>
    </row>
    <row r="81" spans="1:2" x14ac:dyDescent="0.25">
      <c r="A81" s="56" t="s">
        <v>10</v>
      </c>
      <c r="B81" s="52" t="s">
        <v>1263</v>
      </c>
    </row>
    <row r="82" spans="1:2" ht="30" x14ac:dyDescent="0.25">
      <c r="A82" s="56" t="s">
        <v>11</v>
      </c>
      <c r="B82" s="52" t="s">
        <v>2419</v>
      </c>
    </row>
    <row r="83" spans="1:2" s="50" customFormat="1" ht="15.75" thickBot="1" x14ac:dyDescent="0.3">
      <c r="A83" s="54"/>
      <c r="B83" s="53" t="s">
        <v>367</v>
      </c>
    </row>
    <row r="84" spans="1:2" x14ac:dyDescent="0.25">
      <c r="B84" s="1"/>
    </row>
    <row r="85" spans="1:2" s="55" customFormat="1" ht="30" x14ac:dyDescent="0.25">
      <c r="A85" s="48" t="s">
        <v>3579</v>
      </c>
      <c r="B85" s="51" t="s">
        <v>3150</v>
      </c>
    </row>
    <row r="86" spans="1:2" x14ac:dyDescent="0.25">
      <c r="A86" s="56" t="s">
        <v>9</v>
      </c>
      <c r="B86" s="52" t="s">
        <v>4137</v>
      </c>
    </row>
    <row r="87" spans="1:2" x14ac:dyDescent="0.25">
      <c r="A87" s="56" t="s">
        <v>10</v>
      </c>
      <c r="B87" s="52" t="s">
        <v>4138</v>
      </c>
    </row>
    <row r="88" spans="1:2" x14ac:dyDescent="0.25">
      <c r="A88" s="56" t="s">
        <v>11</v>
      </c>
      <c r="B88" s="52" t="s">
        <v>2329</v>
      </c>
    </row>
    <row r="89" spans="1:2" x14ac:dyDescent="0.25">
      <c r="A89" s="56" t="s">
        <v>12</v>
      </c>
      <c r="B89" s="52" t="s">
        <v>2949</v>
      </c>
    </row>
    <row r="90" spans="1:2" s="50" customFormat="1" ht="15.75" thickBot="1" x14ac:dyDescent="0.3">
      <c r="A90" s="54"/>
      <c r="B90" s="53" t="s">
        <v>367</v>
      </c>
    </row>
    <row r="91" spans="1:2" x14ac:dyDescent="0.25">
      <c r="B91" s="1"/>
    </row>
    <row r="92" spans="1:2" s="55" customFormat="1" x14ac:dyDescent="0.25">
      <c r="A92" s="55" t="s">
        <v>3583</v>
      </c>
      <c r="B92" s="51" t="s">
        <v>3158</v>
      </c>
    </row>
    <row r="93" spans="1:2" x14ac:dyDescent="0.25">
      <c r="A93" s="56" t="s">
        <v>9</v>
      </c>
      <c r="B93" s="52" t="s">
        <v>1080</v>
      </c>
    </row>
    <row r="94" spans="1:2" x14ac:dyDescent="0.25">
      <c r="A94" s="56" t="s">
        <v>10</v>
      </c>
      <c r="B94" s="52" t="s">
        <v>1831</v>
      </c>
    </row>
    <row r="95" spans="1:2" x14ac:dyDescent="0.25">
      <c r="A95" s="56" t="s">
        <v>11</v>
      </c>
      <c r="B95" s="52" t="s">
        <v>2001</v>
      </c>
    </row>
    <row r="96" spans="1:2" x14ac:dyDescent="0.25">
      <c r="A96" s="56" t="s">
        <v>12</v>
      </c>
      <c r="B96" s="52" t="s">
        <v>2790</v>
      </c>
    </row>
    <row r="97" spans="1:2" x14ac:dyDescent="0.25">
      <c r="A97" s="56" t="s">
        <v>13</v>
      </c>
      <c r="B97" s="52" t="s">
        <v>3102</v>
      </c>
    </row>
    <row r="98" spans="1:2" s="50" customFormat="1" ht="15.75" thickBot="1" x14ac:dyDescent="0.3">
      <c r="A98" s="54"/>
      <c r="B98" s="53" t="s">
        <v>367</v>
      </c>
    </row>
    <row r="99" spans="1:2" x14ac:dyDescent="0.25">
      <c r="B99" s="1"/>
    </row>
    <row r="100" spans="1:2" s="55" customFormat="1" x14ac:dyDescent="0.25">
      <c r="A100" s="55" t="s">
        <v>22</v>
      </c>
      <c r="B100" s="51" t="s">
        <v>3170</v>
      </c>
    </row>
    <row r="101" spans="1:2" x14ac:dyDescent="0.25">
      <c r="A101" s="56" t="s">
        <v>9</v>
      </c>
      <c r="B101" s="52" t="s">
        <v>1074</v>
      </c>
    </row>
    <row r="102" spans="1:2" x14ac:dyDescent="0.25">
      <c r="A102" s="56" t="s">
        <v>10</v>
      </c>
      <c r="B102" s="52" t="s">
        <v>1742</v>
      </c>
    </row>
    <row r="103" spans="1:2" x14ac:dyDescent="0.25">
      <c r="A103" s="56" t="s">
        <v>11</v>
      </c>
      <c r="B103" s="52" t="s">
        <v>2504</v>
      </c>
    </row>
    <row r="104" spans="1:2" x14ac:dyDescent="0.25">
      <c r="A104" s="56" t="s">
        <v>12</v>
      </c>
      <c r="B104" s="39" t="s">
        <v>2938</v>
      </c>
    </row>
    <row r="105" spans="1:2" s="50" customFormat="1" ht="15.75" thickBot="1" x14ac:dyDescent="0.3">
      <c r="A105" s="54"/>
      <c r="B105" s="53" t="s">
        <v>367</v>
      </c>
    </row>
    <row r="106" spans="1:2" x14ac:dyDescent="0.25">
      <c r="B106" s="1"/>
    </row>
    <row r="107" spans="1:2" s="55" customFormat="1" x14ac:dyDescent="0.25">
      <c r="A107" s="55" t="s">
        <v>3595</v>
      </c>
      <c r="B107" s="51" t="s">
        <v>4139</v>
      </c>
    </row>
    <row r="108" spans="1:2" x14ac:dyDescent="0.25">
      <c r="A108" s="56" t="s">
        <v>9</v>
      </c>
      <c r="B108" s="52" t="s">
        <v>821</v>
      </c>
    </row>
    <row r="109" spans="1:2" x14ac:dyDescent="0.25">
      <c r="A109" s="56" t="s">
        <v>10</v>
      </c>
      <c r="B109" s="52" t="s">
        <v>1579</v>
      </c>
    </row>
    <row r="110" spans="1:2" x14ac:dyDescent="0.25">
      <c r="A110" s="56" t="s">
        <v>11</v>
      </c>
      <c r="B110" s="52" t="s">
        <v>2339</v>
      </c>
    </row>
    <row r="111" spans="1:2" x14ac:dyDescent="0.25">
      <c r="A111" s="56" t="s">
        <v>12</v>
      </c>
      <c r="B111" s="52" t="s">
        <v>2717</v>
      </c>
    </row>
    <row r="112" spans="1:2" s="50" customFormat="1" ht="15.75" thickBot="1" x14ac:dyDescent="0.3">
      <c r="A112" s="54"/>
      <c r="B112" s="53" t="s">
        <v>367</v>
      </c>
    </row>
    <row r="113" spans="1:2" x14ac:dyDescent="0.25">
      <c r="B113" s="1"/>
    </row>
    <row r="114" spans="1:2" s="55" customFormat="1" x14ac:dyDescent="0.25">
      <c r="A114" s="55" t="s">
        <v>23</v>
      </c>
      <c r="B114" s="51" t="s">
        <v>3607</v>
      </c>
    </row>
    <row r="115" spans="1:2" x14ac:dyDescent="0.25">
      <c r="A115" s="56" t="s">
        <v>9</v>
      </c>
      <c r="B115" s="52" t="s">
        <v>396</v>
      </c>
    </row>
    <row r="116" spans="1:2" x14ac:dyDescent="0.25">
      <c r="A116" s="56" t="s">
        <v>10</v>
      </c>
      <c r="B116" s="52" t="s">
        <v>1810</v>
      </c>
    </row>
    <row r="117" spans="1:2" x14ac:dyDescent="0.25">
      <c r="A117" s="56" t="s">
        <v>11</v>
      </c>
      <c r="B117" s="52" t="s">
        <v>2565</v>
      </c>
    </row>
    <row r="118" spans="1:2" x14ac:dyDescent="0.25">
      <c r="A118" s="56" t="s">
        <v>12</v>
      </c>
      <c r="B118" s="52" t="s">
        <v>2837</v>
      </c>
    </row>
    <row r="119" spans="1:2" s="50" customFormat="1" ht="15.75" thickBot="1" x14ac:dyDescent="0.3">
      <c r="A119" s="54"/>
      <c r="B119" s="53" t="s">
        <v>367</v>
      </c>
    </row>
    <row r="120" spans="1:2" x14ac:dyDescent="0.25">
      <c r="B120" s="1"/>
    </row>
    <row r="121" spans="1:2" s="55" customFormat="1" x14ac:dyDescent="0.25">
      <c r="A121" s="55" t="s">
        <v>24</v>
      </c>
      <c r="B121" s="51" t="s">
        <v>3185</v>
      </c>
    </row>
    <row r="122" spans="1:2" x14ac:dyDescent="0.25">
      <c r="A122" s="56" t="s">
        <v>9</v>
      </c>
      <c r="B122" s="52" t="s">
        <v>477</v>
      </c>
    </row>
    <row r="123" spans="1:2" x14ac:dyDescent="0.25">
      <c r="A123" s="56" t="s">
        <v>10</v>
      </c>
      <c r="B123" s="52" t="s">
        <v>1229</v>
      </c>
    </row>
    <row r="124" spans="1:2" x14ac:dyDescent="0.25">
      <c r="A124" s="56" t="s">
        <v>11</v>
      </c>
      <c r="B124" s="52" t="s">
        <v>2561</v>
      </c>
    </row>
    <row r="125" spans="1:2" x14ac:dyDescent="0.25">
      <c r="A125" s="56" t="s">
        <v>12</v>
      </c>
      <c r="B125" s="52" t="s">
        <v>2969</v>
      </c>
    </row>
    <row r="126" spans="1:2" x14ac:dyDescent="0.25">
      <c r="A126" s="56" t="s">
        <v>13</v>
      </c>
      <c r="B126" s="52" t="s">
        <v>3103</v>
      </c>
    </row>
    <row r="127" spans="1:2" s="50" customFormat="1" ht="15.75" thickBot="1" x14ac:dyDescent="0.3">
      <c r="A127" s="54"/>
      <c r="B127" s="53" t="s">
        <v>367</v>
      </c>
    </row>
    <row r="128" spans="1:2" x14ac:dyDescent="0.25">
      <c r="B128" s="1"/>
    </row>
    <row r="129" spans="1:2" s="31" customFormat="1" x14ac:dyDescent="0.25">
      <c r="A129" s="31" t="s">
        <v>25</v>
      </c>
      <c r="B129" s="31" t="s">
        <v>3198</v>
      </c>
    </row>
    <row r="130" spans="1:2" x14ac:dyDescent="0.25">
      <c r="A130" s="56" t="s">
        <v>9</v>
      </c>
      <c r="B130" s="52" t="s">
        <v>807</v>
      </c>
    </row>
    <row r="131" spans="1:2" x14ac:dyDescent="0.25">
      <c r="A131" s="56" t="s">
        <v>10</v>
      </c>
      <c r="B131" s="52" t="s">
        <v>1234</v>
      </c>
    </row>
    <row r="132" spans="1:2" x14ac:dyDescent="0.25">
      <c r="A132" s="56" t="s">
        <v>11</v>
      </c>
      <c r="B132" s="52" t="s">
        <v>2211</v>
      </c>
    </row>
    <row r="133" spans="1:2" s="50" customFormat="1" ht="15.75" thickBot="1" x14ac:dyDescent="0.3">
      <c r="A133" s="54"/>
      <c r="B133" s="53" t="s">
        <v>367</v>
      </c>
    </row>
    <row r="134" spans="1:2" x14ac:dyDescent="0.25">
      <c r="B134" s="1"/>
    </row>
    <row r="135" spans="1:2" s="55" customFormat="1" x14ac:dyDescent="0.25">
      <c r="A135" s="55" t="s">
        <v>26</v>
      </c>
      <c r="B135" s="51" t="s">
        <v>3210</v>
      </c>
    </row>
    <row r="136" spans="1:2" x14ac:dyDescent="0.25">
      <c r="A136" s="56" t="s">
        <v>9</v>
      </c>
      <c r="B136" s="52" t="s">
        <v>669</v>
      </c>
    </row>
    <row r="137" spans="1:2" x14ac:dyDescent="0.25">
      <c r="A137" s="56" t="s">
        <v>10</v>
      </c>
      <c r="B137" s="52" t="s">
        <v>1414</v>
      </c>
    </row>
    <row r="138" spans="1:2" x14ac:dyDescent="0.25">
      <c r="A138" s="56" t="s">
        <v>11</v>
      </c>
      <c r="B138" s="52" t="s">
        <v>2461</v>
      </c>
    </row>
    <row r="139" spans="1:2" s="50" customFormat="1" ht="15.75" thickBot="1" x14ac:dyDescent="0.3">
      <c r="A139" s="54"/>
      <c r="B139" s="53" t="s">
        <v>367</v>
      </c>
    </row>
    <row r="140" spans="1:2" x14ac:dyDescent="0.25">
      <c r="B140" s="1"/>
    </row>
    <row r="141" spans="1:2" s="55" customFormat="1" x14ac:dyDescent="0.25">
      <c r="A141" s="55" t="s">
        <v>27</v>
      </c>
      <c r="B141" s="51" t="s">
        <v>3214</v>
      </c>
    </row>
    <row r="142" spans="1:2" x14ac:dyDescent="0.25">
      <c r="A142" s="56" t="s">
        <v>9</v>
      </c>
      <c r="B142" s="52" t="s">
        <v>984</v>
      </c>
    </row>
    <row r="143" spans="1:2" x14ac:dyDescent="0.25">
      <c r="A143" s="56" t="s">
        <v>10</v>
      </c>
      <c r="B143" s="52" t="s">
        <v>1754</v>
      </c>
    </row>
    <row r="144" spans="1:2" x14ac:dyDescent="0.25">
      <c r="A144" s="56" t="s">
        <v>11</v>
      </c>
      <c r="B144" s="52" t="s">
        <v>2476</v>
      </c>
    </row>
    <row r="145" spans="1:2" x14ac:dyDescent="0.25">
      <c r="A145" s="56" t="s">
        <v>12</v>
      </c>
      <c r="B145" s="52" t="s">
        <v>2979</v>
      </c>
    </row>
    <row r="146" spans="1:2" s="50" customFormat="1" ht="15.75" thickBot="1" x14ac:dyDescent="0.3">
      <c r="A146" s="54"/>
      <c r="B146" s="53" t="s">
        <v>367</v>
      </c>
    </row>
    <row r="147" spans="1:2" x14ac:dyDescent="0.25">
      <c r="B147" s="1"/>
    </row>
    <row r="148" spans="1:2" s="55" customFormat="1" ht="30" x14ac:dyDescent="0.25">
      <c r="A148" s="48" t="s">
        <v>28</v>
      </c>
      <c r="B148" s="51" t="s">
        <v>3221</v>
      </c>
    </row>
    <row r="149" spans="1:2" x14ac:dyDescent="0.25">
      <c r="A149" s="56" t="s">
        <v>9</v>
      </c>
      <c r="B149" s="52" t="s">
        <v>867</v>
      </c>
    </row>
    <row r="150" spans="1:2" x14ac:dyDescent="0.25">
      <c r="A150" s="56" t="s">
        <v>10</v>
      </c>
      <c r="B150" s="52" t="s">
        <v>1619</v>
      </c>
    </row>
    <row r="151" spans="1:2" x14ac:dyDescent="0.25">
      <c r="A151" s="56" t="s">
        <v>11</v>
      </c>
      <c r="B151" s="52" t="s">
        <v>2427</v>
      </c>
    </row>
    <row r="152" spans="1:2" s="50" customFormat="1" ht="15.75" thickBot="1" x14ac:dyDescent="0.3">
      <c r="A152" s="54"/>
      <c r="B152" s="53" t="s">
        <v>367</v>
      </c>
    </row>
    <row r="153" spans="1:2" x14ac:dyDescent="0.25">
      <c r="B153" s="1"/>
    </row>
    <row r="154" spans="1:2" s="55" customFormat="1" ht="30" x14ac:dyDescent="0.25">
      <c r="A154" s="48" t="s">
        <v>3639</v>
      </c>
      <c r="B154" s="51" t="s">
        <v>3230</v>
      </c>
    </row>
    <row r="155" spans="1:2" x14ac:dyDescent="0.25">
      <c r="A155" s="56" t="s">
        <v>9</v>
      </c>
      <c r="B155" s="52" t="s">
        <v>867</v>
      </c>
    </row>
    <row r="156" spans="1:2" x14ac:dyDescent="0.25">
      <c r="A156" s="56" t="s">
        <v>10</v>
      </c>
      <c r="B156" s="52" t="s">
        <v>1619</v>
      </c>
    </row>
    <row r="157" spans="1:2" x14ac:dyDescent="0.25">
      <c r="A157" s="56" t="s">
        <v>11</v>
      </c>
      <c r="B157" s="52" t="s">
        <v>2427</v>
      </c>
    </row>
    <row r="158" spans="1:2" s="50" customFormat="1" ht="15.75" thickBot="1" x14ac:dyDescent="0.3">
      <c r="A158" s="54"/>
      <c r="B158" s="53" t="s">
        <v>367</v>
      </c>
    </row>
    <row r="159" spans="1:2" x14ac:dyDescent="0.25">
      <c r="B159" s="1"/>
    </row>
    <row r="160" spans="1:2" s="55" customFormat="1" x14ac:dyDescent="0.25">
      <c r="A160" s="55" t="s">
        <v>3646</v>
      </c>
      <c r="B160" s="51" t="s">
        <v>3241</v>
      </c>
    </row>
    <row r="161" spans="1:2" x14ac:dyDescent="0.25">
      <c r="A161" s="56" t="s">
        <v>9</v>
      </c>
      <c r="B161" s="52" t="s">
        <v>669</v>
      </c>
    </row>
    <row r="162" spans="1:2" x14ac:dyDescent="0.25">
      <c r="A162" s="56" t="s">
        <v>10</v>
      </c>
      <c r="B162" s="52" t="s">
        <v>1414</v>
      </c>
    </row>
    <row r="163" spans="1:2" x14ac:dyDescent="0.25">
      <c r="A163" s="56" t="s">
        <v>11</v>
      </c>
      <c r="B163" s="52" t="s">
        <v>2461</v>
      </c>
    </row>
    <row r="164" spans="1:2" s="50" customFormat="1" ht="15.75" thickBot="1" x14ac:dyDescent="0.3">
      <c r="A164" s="54"/>
      <c r="B164" s="53" t="s">
        <v>367</v>
      </c>
    </row>
    <row r="165" spans="1:2" x14ac:dyDescent="0.25">
      <c r="B165" s="1"/>
    </row>
    <row r="166" spans="1:2" s="55" customFormat="1" x14ac:dyDescent="0.25">
      <c r="A166" s="55" t="s">
        <v>3649</v>
      </c>
      <c r="B166" s="51" t="s">
        <v>3654</v>
      </c>
    </row>
    <row r="167" spans="1:2" x14ac:dyDescent="0.25">
      <c r="A167" s="56" t="s">
        <v>9</v>
      </c>
      <c r="B167" s="52" t="s">
        <v>615</v>
      </c>
    </row>
    <row r="168" spans="1:2" x14ac:dyDescent="0.25">
      <c r="A168" s="56" t="s">
        <v>10</v>
      </c>
      <c r="B168" s="52" t="s">
        <v>1455</v>
      </c>
    </row>
    <row r="169" spans="1:2" x14ac:dyDescent="0.25">
      <c r="A169" s="56" t="s">
        <v>11</v>
      </c>
      <c r="B169" s="52" t="s">
        <v>2209</v>
      </c>
    </row>
    <row r="170" spans="1:2" x14ac:dyDescent="0.25">
      <c r="A170" s="56" t="s">
        <v>12</v>
      </c>
      <c r="B170" s="52" t="s">
        <v>2749</v>
      </c>
    </row>
    <row r="171" spans="1:2" x14ac:dyDescent="0.25">
      <c r="A171" s="56" t="s">
        <v>13</v>
      </c>
      <c r="B171" s="52" t="s">
        <v>3110</v>
      </c>
    </row>
    <row r="172" spans="1:2" s="50" customFormat="1" ht="15.75" thickBot="1" x14ac:dyDescent="0.3">
      <c r="A172" s="54"/>
      <c r="B172" s="53" t="s">
        <v>367</v>
      </c>
    </row>
    <row r="173" spans="1:2" x14ac:dyDescent="0.25">
      <c r="B173" s="1"/>
    </row>
    <row r="174" spans="1:2" s="55" customFormat="1" x14ac:dyDescent="0.25">
      <c r="A174" s="55" t="s">
        <v>29</v>
      </c>
      <c r="B174" s="51" t="s">
        <v>3248</v>
      </c>
    </row>
    <row r="175" spans="1:2" x14ac:dyDescent="0.25">
      <c r="A175" s="56" t="s">
        <v>9</v>
      </c>
      <c r="B175" s="52" t="s">
        <v>596</v>
      </c>
    </row>
    <row r="176" spans="1:2" x14ac:dyDescent="0.25">
      <c r="A176" s="56" t="s">
        <v>10</v>
      </c>
      <c r="B176" s="52" t="s">
        <v>1138</v>
      </c>
    </row>
    <row r="177" spans="1:2" x14ac:dyDescent="0.25">
      <c r="A177" s="56" t="s">
        <v>11</v>
      </c>
      <c r="B177" s="52" t="s">
        <v>1894</v>
      </c>
    </row>
    <row r="178" spans="1:2" x14ac:dyDescent="0.25">
      <c r="A178" s="56" t="s">
        <v>12</v>
      </c>
      <c r="B178" s="52" t="s">
        <v>2811</v>
      </c>
    </row>
    <row r="179" spans="1:2" x14ac:dyDescent="0.25">
      <c r="A179" s="56" t="s">
        <v>13</v>
      </c>
      <c r="B179" s="52" t="s">
        <v>3113</v>
      </c>
    </row>
    <row r="180" spans="1:2" x14ac:dyDescent="0.25">
      <c r="A180" s="56" t="s">
        <v>21</v>
      </c>
      <c r="B180" s="52" t="s">
        <v>3133</v>
      </c>
    </row>
    <row r="181" spans="1:2" s="50" customFormat="1" ht="15.75" thickBot="1" x14ac:dyDescent="0.3">
      <c r="A181" s="54"/>
      <c r="B181" s="53" t="s">
        <v>367</v>
      </c>
    </row>
    <row r="182" spans="1:2" x14ac:dyDescent="0.25">
      <c r="B182" s="1"/>
    </row>
    <row r="183" spans="1:2" s="55" customFormat="1" x14ac:dyDescent="0.25">
      <c r="A183" s="55" t="s">
        <v>3657</v>
      </c>
      <c r="B183" s="51" t="s">
        <v>3261</v>
      </c>
    </row>
    <row r="184" spans="1:2" x14ac:dyDescent="0.25">
      <c r="A184" s="56" t="s">
        <v>9</v>
      </c>
      <c r="B184" s="52" t="s">
        <v>888</v>
      </c>
    </row>
    <row r="185" spans="1:2" x14ac:dyDescent="0.25">
      <c r="A185" s="56" t="s">
        <v>10</v>
      </c>
      <c r="B185" s="52" t="s">
        <v>1638</v>
      </c>
    </row>
    <row r="186" spans="1:2" x14ac:dyDescent="0.25">
      <c r="A186" s="56" t="s">
        <v>11</v>
      </c>
      <c r="B186" s="52" t="s">
        <v>2403</v>
      </c>
    </row>
    <row r="187" spans="1:2" x14ac:dyDescent="0.25">
      <c r="A187" s="56" t="s">
        <v>12</v>
      </c>
      <c r="B187" s="52" t="s">
        <v>2888</v>
      </c>
    </row>
    <row r="188" spans="1:2" x14ac:dyDescent="0.25">
      <c r="A188" s="56" t="s">
        <v>13</v>
      </c>
      <c r="B188" s="52" t="s">
        <v>3088</v>
      </c>
    </row>
    <row r="189" spans="1:2" s="50" customFormat="1" ht="15.75" thickBot="1" x14ac:dyDescent="0.3">
      <c r="A189" s="54"/>
      <c r="B189" s="53" t="s">
        <v>367</v>
      </c>
    </row>
    <row r="190" spans="1:2" x14ac:dyDescent="0.25">
      <c r="B190" s="1"/>
    </row>
    <row r="191" spans="1:2" s="55" customFormat="1" x14ac:dyDescent="0.25">
      <c r="A191" s="55" t="s">
        <v>3661</v>
      </c>
      <c r="B191" s="51" t="s">
        <v>3270</v>
      </c>
    </row>
    <row r="192" spans="1:2" x14ac:dyDescent="0.25">
      <c r="A192" s="56" t="s">
        <v>9</v>
      </c>
      <c r="B192" s="52" t="s">
        <v>837</v>
      </c>
    </row>
    <row r="193" spans="1:2" ht="30" x14ac:dyDescent="0.25">
      <c r="A193" s="56" t="s">
        <v>10</v>
      </c>
      <c r="B193" s="52" t="s">
        <v>1583</v>
      </c>
    </row>
    <row r="194" spans="1:2" x14ac:dyDescent="0.25">
      <c r="A194" s="56" t="s">
        <v>11</v>
      </c>
      <c r="B194" s="52" t="s">
        <v>4140</v>
      </c>
    </row>
    <row r="195" spans="1:2" x14ac:dyDescent="0.25">
      <c r="A195" s="56" t="s">
        <v>12</v>
      </c>
      <c r="B195" s="52" t="s">
        <v>2924</v>
      </c>
    </row>
    <row r="196" spans="1:2" s="50" customFormat="1" ht="15.75" thickBot="1" x14ac:dyDescent="0.3">
      <c r="A196" s="54"/>
      <c r="B196" s="53" t="s">
        <v>367</v>
      </c>
    </row>
    <row r="197" spans="1:2" x14ac:dyDescent="0.25">
      <c r="B197" s="1"/>
    </row>
    <row r="198" spans="1:2" s="55" customFormat="1" x14ac:dyDescent="0.25">
      <c r="A198" s="55" t="s">
        <v>3667</v>
      </c>
      <c r="B198" s="51" t="s">
        <v>3278</v>
      </c>
    </row>
    <row r="199" spans="1:2" x14ac:dyDescent="0.25">
      <c r="A199" s="56" t="s">
        <v>9</v>
      </c>
      <c r="B199" s="52" t="s">
        <v>784</v>
      </c>
    </row>
    <row r="200" spans="1:2" x14ac:dyDescent="0.25">
      <c r="A200" s="56" t="s">
        <v>10</v>
      </c>
      <c r="B200" s="52" t="s">
        <v>1556</v>
      </c>
    </row>
    <row r="201" spans="1:2" x14ac:dyDescent="0.25">
      <c r="A201" s="56" t="s">
        <v>11</v>
      </c>
      <c r="B201" s="52" t="s">
        <v>2535</v>
      </c>
    </row>
    <row r="202" spans="1:2" x14ac:dyDescent="0.25">
      <c r="A202" s="56" t="s">
        <v>12</v>
      </c>
      <c r="B202" s="52" t="s">
        <v>2931</v>
      </c>
    </row>
    <row r="203" spans="1:2" s="50" customFormat="1" ht="15.75" thickBot="1" x14ac:dyDescent="0.3">
      <c r="A203" s="54"/>
      <c r="B203" s="53" t="s">
        <v>367</v>
      </c>
    </row>
    <row r="204" spans="1:2" x14ac:dyDescent="0.25">
      <c r="B204" s="1"/>
    </row>
    <row r="205" spans="1:2" s="55" customFormat="1" x14ac:dyDescent="0.25">
      <c r="A205" s="55" t="s">
        <v>3679</v>
      </c>
      <c r="B205" s="51" t="s">
        <v>4141</v>
      </c>
    </row>
    <row r="206" spans="1:2" x14ac:dyDescent="0.25">
      <c r="A206" s="56" t="s">
        <v>9</v>
      </c>
      <c r="B206" s="52" t="s">
        <v>568</v>
      </c>
    </row>
    <row r="207" spans="1:2" x14ac:dyDescent="0.25">
      <c r="A207" s="56" t="s">
        <v>10</v>
      </c>
      <c r="B207" s="52" t="s">
        <v>1313</v>
      </c>
    </row>
    <row r="208" spans="1:2" x14ac:dyDescent="0.25">
      <c r="A208" s="56" t="s">
        <v>11</v>
      </c>
      <c r="B208" s="52" t="s">
        <v>2080</v>
      </c>
    </row>
    <row r="209" spans="1:2" x14ac:dyDescent="0.25">
      <c r="A209" s="56" t="s">
        <v>12</v>
      </c>
      <c r="B209" s="52" t="s">
        <v>2726</v>
      </c>
    </row>
    <row r="210" spans="1:2" s="50" customFormat="1" ht="15.75" thickBot="1" x14ac:dyDescent="0.3">
      <c r="A210" s="54"/>
      <c r="B210" s="53" t="s">
        <v>367</v>
      </c>
    </row>
    <row r="211" spans="1:2" x14ac:dyDescent="0.25">
      <c r="B211" s="1"/>
    </row>
    <row r="212" spans="1:2" s="55" customFormat="1" x14ac:dyDescent="0.25">
      <c r="A212" s="55" t="s">
        <v>30</v>
      </c>
      <c r="B212" s="51" t="s">
        <v>3299</v>
      </c>
    </row>
    <row r="213" spans="1:2" x14ac:dyDescent="0.25">
      <c r="A213" s="56" t="s">
        <v>9</v>
      </c>
      <c r="B213" s="52" t="s">
        <v>35</v>
      </c>
    </row>
    <row r="214" spans="1:2" x14ac:dyDescent="0.25">
      <c r="A214" s="56" t="s">
        <v>10</v>
      </c>
      <c r="B214" s="52" t="s">
        <v>1420</v>
      </c>
    </row>
    <row r="215" spans="1:2" x14ac:dyDescent="0.25">
      <c r="A215" s="56" t="s">
        <v>11</v>
      </c>
      <c r="B215" s="52" t="s">
        <v>2549</v>
      </c>
    </row>
    <row r="216" spans="1:2" x14ac:dyDescent="0.25">
      <c r="A216" s="56" t="s">
        <v>12</v>
      </c>
      <c r="B216" s="52" t="s">
        <v>2669</v>
      </c>
    </row>
    <row r="217" spans="1:2" x14ac:dyDescent="0.25">
      <c r="A217" s="56" t="s">
        <v>13</v>
      </c>
      <c r="B217" s="52" t="s">
        <v>3080</v>
      </c>
    </row>
    <row r="218" spans="1:2" x14ac:dyDescent="0.25">
      <c r="A218" s="56" t="s">
        <v>21</v>
      </c>
      <c r="B218" s="52" t="s">
        <v>3136</v>
      </c>
    </row>
    <row r="219" spans="1:2" s="50" customFormat="1" ht="15.75" thickBot="1" x14ac:dyDescent="0.3">
      <c r="A219" s="54"/>
      <c r="B219" s="53" t="s">
        <v>367</v>
      </c>
    </row>
    <row r="220" spans="1:2" x14ac:dyDescent="0.25">
      <c r="B220" s="1"/>
    </row>
    <row r="221" spans="1:2" s="55" customFormat="1" x14ac:dyDescent="0.25">
      <c r="A221" s="55" t="s">
        <v>3690</v>
      </c>
      <c r="B221" s="51" t="s">
        <v>3301</v>
      </c>
    </row>
    <row r="222" spans="1:2" x14ac:dyDescent="0.25">
      <c r="A222" s="56" t="s">
        <v>9</v>
      </c>
      <c r="B222" s="52" t="s">
        <v>893</v>
      </c>
    </row>
    <row r="223" spans="1:2" ht="30" x14ac:dyDescent="0.25">
      <c r="A223" s="56" t="s">
        <v>10</v>
      </c>
      <c r="B223" s="52" t="s">
        <v>1647</v>
      </c>
    </row>
    <row r="224" spans="1:2" ht="30" x14ac:dyDescent="0.25">
      <c r="A224" s="56" t="s">
        <v>11</v>
      </c>
      <c r="B224" s="52" t="s">
        <v>2411</v>
      </c>
    </row>
    <row r="225" spans="1:2" x14ac:dyDescent="0.25">
      <c r="A225" s="56" t="s">
        <v>12</v>
      </c>
      <c r="B225" s="52" t="s">
        <v>2890</v>
      </c>
    </row>
    <row r="226" spans="1:2" s="50" customFormat="1" ht="15.75" thickBot="1" x14ac:dyDescent="0.3">
      <c r="A226" s="54"/>
      <c r="B226" s="53" t="s">
        <v>367</v>
      </c>
    </row>
    <row r="227" spans="1:2" x14ac:dyDescent="0.25">
      <c r="B227" s="1"/>
    </row>
    <row r="228" spans="1:2" s="55" customFormat="1" ht="30" x14ac:dyDescent="0.25">
      <c r="A228" s="55" t="s">
        <v>31</v>
      </c>
      <c r="B228" s="51" t="s">
        <v>3697</v>
      </c>
    </row>
    <row r="229" spans="1:2" x14ac:dyDescent="0.25">
      <c r="A229" s="56" t="s">
        <v>9</v>
      </c>
      <c r="B229" s="52" t="s">
        <v>4142</v>
      </c>
    </row>
    <row r="230" spans="1:2" ht="30" x14ac:dyDescent="0.25">
      <c r="A230" s="56" t="s">
        <v>10</v>
      </c>
      <c r="B230" s="52" t="s">
        <v>1575</v>
      </c>
    </row>
    <row r="231" spans="1:2" x14ac:dyDescent="0.25">
      <c r="A231" s="56" t="s">
        <v>11</v>
      </c>
      <c r="B231" s="52" t="s">
        <v>2464</v>
      </c>
    </row>
    <row r="232" spans="1:2" x14ac:dyDescent="0.25">
      <c r="A232" s="56" t="s">
        <v>12</v>
      </c>
      <c r="B232" s="52" t="s">
        <v>2913</v>
      </c>
    </row>
    <row r="233" spans="1:2" x14ac:dyDescent="0.25">
      <c r="A233" s="56" t="s">
        <v>13</v>
      </c>
      <c r="B233" s="52" t="s">
        <v>3094</v>
      </c>
    </row>
    <row r="234" spans="1:2" s="50" customFormat="1" ht="15.75" thickBot="1" x14ac:dyDescent="0.3">
      <c r="A234" s="54"/>
      <c r="B234" s="53" t="s">
        <v>367</v>
      </c>
    </row>
    <row r="235" spans="1:2" x14ac:dyDescent="0.25">
      <c r="B235" s="1"/>
    </row>
    <row r="236" spans="1:2" s="55" customFormat="1" x14ac:dyDescent="0.25">
      <c r="A236" s="55" t="s">
        <v>3702</v>
      </c>
      <c r="B236" s="51" t="s">
        <v>3313</v>
      </c>
    </row>
    <row r="237" spans="1:2" x14ac:dyDescent="0.25">
      <c r="A237" s="56" t="s">
        <v>9</v>
      </c>
      <c r="B237" s="52" t="s">
        <v>911</v>
      </c>
    </row>
    <row r="238" spans="1:2" x14ac:dyDescent="0.25">
      <c r="A238" s="56" t="s">
        <v>10</v>
      </c>
      <c r="B238" s="52" t="s">
        <v>1401</v>
      </c>
    </row>
    <row r="239" spans="1:2" x14ac:dyDescent="0.25">
      <c r="A239" s="56" t="s">
        <v>11</v>
      </c>
      <c r="B239" s="52" t="s">
        <v>2437</v>
      </c>
    </row>
    <row r="240" spans="1:2" s="50" customFormat="1" ht="15.75" thickBot="1" x14ac:dyDescent="0.3">
      <c r="A240" s="54"/>
      <c r="B240" s="53" t="s">
        <v>367</v>
      </c>
    </row>
    <row r="241" spans="1:2" x14ac:dyDescent="0.25">
      <c r="B241" s="1"/>
    </row>
    <row r="242" spans="1:2" s="55" customFormat="1" x14ac:dyDescent="0.25">
      <c r="A242" s="55" t="s">
        <v>32</v>
      </c>
      <c r="B242" s="51" t="s">
        <v>3322</v>
      </c>
    </row>
    <row r="243" spans="1:2" x14ac:dyDescent="0.25">
      <c r="A243" s="56" t="s">
        <v>9</v>
      </c>
      <c r="B243" s="52" t="s">
        <v>711</v>
      </c>
    </row>
    <row r="244" spans="1:2" x14ac:dyDescent="0.25">
      <c r="A244" s="56" t="s">
        <v>10</v>
      </c>
      <c r="B244" s="52" t="s">
        <v>1465</v>
      </c>
    </row>
    <row r="245" spans="1:2" x14ac:dyDescent="0.25">
      <c r="A245" s="56" t="s">
        <v>11</v>
      </c>
      <c r="B245" s="52" t="s">
        <v>2300</v>
      </c>
    </row>
    <row r="246" spans="1:2" s="50" customFormat="1" ht="15.75" thickBot="1" x14ac:dyDescent="0.3">
      <c r="A246" s="54"/>
      <c r="B246" s="53" t="s">
        <v>367</v>
      </c>
    </row>
    <row r="247" spans="1:2" s="49" customFormat="1" x14ac:dyDescent="0.25">
      <c r="A247" s="30"/>
      <c r="B247" s="15"/>
    </row>
    <row r="248" spans="1:2" s="55" customFormat="1" x14ac:dyDescent="0.25">
      <c r="A248" s="55" t="s">
        <v>3716</v>
      </c>
      <c r="B248" s="51" t="s">
        <v>3331</v>
      </c>
    </row>
    <row r="249" spans="1:2" x14ac:dyDescent="0.25">
      <c r="A249" s="56" t="s">
        <v>9</v>
      </c>
      <c r="B249" s="52" t="s">
        <v>712</v>
      </c>
    </row>
    <row r="250" spans="1:2" x14ac:dyDescent="0.25">
      <c r="A250" s="56" t="s">
        <v>10</v>
      </c>
      <c r="B250" s="52" t="s">
        <v>1465</v>
      </c>
    </row>
    <row r="251" spans="1:2" x14ac:dyDescent="0.25">
      <c r="A251" s="56" t="s">
        <v>11</v>
      </c>
      <c r="B251" s="52" t="s">
        <v>2301</v>
      </c>
    </row>
    <row r="252" spans="1:2" x14ac:dyDescent="0.25">
      <c r="A252" s="56" t="s">
        <v>12</v>
      </c>
      <c r="B252" s="52" t="s">
        <v>2800</v>
      </c>
    </row>
    <row r="253" spans="1:2" s="50" customFormat="1" ht="15.75" thickBot="1" x14ac:dyDescent="0.3">
      <c r="A253" s="54"/>
      <c r="B253" s="53" t="s">
        <v>367</v>
      </c>
    </row>
    <row r="254" spans="1:2" x14ac:dyDescent="0.25">
      <c r="B254" s="1"/>
    </row>
    <row r="255" spans="1:2" s="55" customFormat="1" x14ac:dyDescent="0.25">
      <c r="A255" s="55" t="s">
        <v>34</v>
      </c>
      <c r="B255" s="51" t="s">
        <v>3335</v>
      </c>
    </row>
    <row r="256" spans="1:2" x14ac:dyDescent="0.25">
      <c r="A256" s="56" t="s">
        <v>9</v>
      </c>
      <c r="B256" s="52" t="s">
        <v>750</v>
      </c>
    </row>
    <row r="257" spans="1:2" x14ac:dyDescent="0.25">
      <c r="A257" s="56" t="s">
        <v>10</v>
      </c>
      <c r="B257" s="52" t="s">
        <v>1786</v>
      </c>
    </row>
    <row r="258" spans="1:2" x14ac:dyDescent="0.25">
      <c r="A258" s="56" t="s">
        <v>11</v>
      </c>
      <c r="B258" s="52" t="s">
        <v>1899</v>
      </c>
    </row>
    <row r="259" spans="1:2" x14ac:dyDescent="0.25">
      <c r="A259" s="56" t="s">
        <v>12</v>
      </c>
      <c r="B259" s="52" t="s">
        <v>2921</v>
      </c>
    </row>
    <row r="260" spans="1:2" s="50" customFormat="1" ht="15.75" thickBot="1" x14ac:dyDescent="0.3">
      <c r="A260" s="54"/>
      <c r="B260" s="53" t="s">
        <v>367</v>
      </c>
    </row>
    <row r="261" spans="1:2" x14ac:dyDescent="0.25">
      <c r="B261" s="1"/>
    </row>
    <row r="262" spans="1:2" s="55" customFormat="1" x14ac:dyDescent="0.25">
      <c r="A262" s="55" t="s">
        <v>36</v>
      </c>
      <c r="B262" s="51" t="s">
        <v>3340</v>
      </c>
    </row>
    <row r="263" spans="1:2" x14ac:dyDescent="0.25">
      <c r="A263" s="56" t="s">
        <v>9</v>
      </c>
      <c r="B263" s="52" t="s">
        <v>750</v>
      </c>
    </row>
    <row r="264" spans="1:2" x14ac:dyDescent="0.25">
      <c r="A264" s="56" t="s">
        <v>10</v>
      </c>
      <c r="B264" s="52" t="s">
        <v>1786</v>
      </c>
    </row>
    <row r="265" spans="1:2" x14ac:dyDescent="0.25">
      <c r="A265" s="56" t="s">
        <v>11</v>
      </c>
      <c r="B265" s="52" t="s">
        <v>1899</v>
      </c>
    </row>
    <row r="266" spans="1:2" x14ac:dyDescent="0.25">
      <c r="A266" s="56" t="s">
        <v>12</v>
      </c>
      <c r="B266" s="52" t="s">
        <v>2921</v>
      </c>
    </row>
    <row r="267" spans="1:2" s="50" customFormat="1" ht="15.75" thickBot="1" x14ac:dyDescent="0.3">
      <c r="A267" s="54"/>
      <c r="B267" s="53" t="s">
        <v>367</v>
      </c>
    </row>
    <row r="268" spans="1:2" x14ac:dyDescent="0.25">
      <c r="B268" s="1"/>
    </row>
    <row r="269" spans="1:2" s="55" customFormat="1" x14ac:dyDescent="0.25">
      <c r="A269" s="55" t="s">
        <v>3732</v>
      </c>
      <c r="B269" s="51" t="s">
        <v>3343</v>
      </c>
    </row>
    <row r="270" spans="1:2" x14ac:dyDescent="0.25">
      <c r="A270" s="56" t="s">
        <v>9</v>
      </c>
      <c r="B270" s="52" t="s">
        <v>843</v>
      </c>
    </row>
    <row r="271" spans="1:2" x14ac:dyDescent="0.25">
      <c r="A271" s="56" t="s">
        <v>10</v>
      </c>
      <c r="B271" s="52" t="s">
        <v>1597</v>
      </c>
    </row>
    <row r="272" spans="1:2" x14ac:dyDescent="0.25">
      <c r="A272" s="56" t="s">
        <v>11</v>
      </c>
      <c r="B272" s="52" t="s">
        <v>2357</v>
      </c>
    </row>
    <row r="273" spans="1:2" s="50" customFormat="1" ht="15.75" thickBot="1" x14ac:dyDescent="0.3">
      <c r="A273" s="54"/>
      <c r="B273" s="53" t="s">
        <v>367</v>
      </c>
    </row>
    <row r="274" spans="1:2" x14ac:dyDescent="0.25">
      <c r="B274" s="1"/>
    </row>
    <row r="275" spans="1:2" s="55" customFormat="1" x14ac:dyDescent="0.25">
      <c r="A275" s="55" t="s">
        <v>37</v>
      </c>
      <c r="B275" s="51" t="s">
        <v>3748</v>
      </c>
    </row>
    <row r="276" spans="1:2" x14ac:dyDescent="0.25">
      <c r="A276" s="56" t="s">
        <v>9</v>
      </c>
      <c r="B276" s="52" t="s">
        <v>1044</v>
      </c>
    </row>
    <row r="277" spans="1:2" x14ac:dyDescent="0.25">
      <c r="A277" s="56" t="s">
        <v>10</v>
      </c>
      <c r="B277" s="52" t="s">
        <v>1797</v>
      </c>
    </row>
    <row r="278" spans="1:2" x14ac:dyDescent="0.25">
      <c r="A278" s="56" t="s">
        <v>11</v>
      </c>
      <c r="B278" s="52" t="s">
        <v>2515</v>
      </c>
    </row>
    <row r="279" spans="1:2" x14ac:dyDescent="0.25">
      <c r="A279" s="56" t="s">
        <v>12</v>
      </c>
      <c r="B279" s="52" t="s">
        <v>2724</v>
      </c>
    </row>
    <row r="280" spans="1:2" s="50" customFormat="1" ht="15.75" thickBot="1" x14ac:dyDescent="0.3">
      <c r="A280" s="54"/>
      <c r="B280" s="53" t="s">
        <v>367</v>
      </c>
    </row>
    <row r="281" spans="1:2" x14ac:dyDescent="0.25">
      <c r="B281" s="1"/>
    </row>
    <row r="282" spans="1:2" s="55" customFormat="1" x14ac:dyDescent="0.25">
      <c r="A282" s="55" t="s">
        <v>3755</v>
      </c>
      <c r="B282" s="51" t="s">
        <v>3360</v>
      </c>
    </row>
    <row r="283" spans="1:2" x14ac:dyDescent="0.25">
      <c r="A283" s="56" t="s">
        <v>9</v>
      </c>
      <c r="B283" s="52" t="s">
        <v>1061</v>
      </c>
    </row>
    <row r="284" spans="1:2" x14ac:dyDescent="0.25">
      <c r="A284" s="56" t="s">
        <v>10</v>
      </c>
      <c r="B284" s="52" t="s">
        <v>1397</v>
      </c>
    </row>
    <row r="285" spans="1:2" x14ac:dyDescent="0.25">
      <c r="A285" s="56" t="s">
        <v>11</v>
      </c>
      <c r="B285" s="52" t="s">
        <v>2161</v>
      </c>
    </row>
    <row r="286" spans="1:2" x14ac:dyDescent="0.25">
      <c r="A286" s="56" t="s">
        <v>12</v>
      </c>
      <c r="B286" s="52" t="s">
        <v>2766</v>
      </c>
    </row>
    <row r="287" spans="1:2" s="50" customFormat="1" ht="15.75" thickBot="1" x14ac:dyDescent="0.3">
      <c r="A287" s="54"/>
      <c r="B287" s="53" t="s">
        <v>367</v>
      </c>
    </row>
    <row r="288" spans="1:2" x14ac:dyDescent="0.25">
      <c r="B288" s="1"/>
    </row>
    <row r="289" spans="1:2" s="55" customFormat="1" x14ac:dyDescent="0.25">
      <c r="A289" s="55" t="s">
        <v>3761</v>
      </c>
      <c r="B289" s="51" t="s">
        <v>3764</v>
      </c>
    </row>
    <row r="290" spans="1:2" x14ac:dyDescent="0.25">
      <c r="A290" s="56" t="s">
        <v>9</v>
      </c>
      <c r="B290" s="52" t="s">
        <v>1094</v>
      </c>
    </row>
    <row r="291" spans="1:2" x14ac:dyDescent="0.25">
      <c r="A291" s="56" t="s">
        <v>10</v>
      </c>
      <c r="B291" s="52" t="s">
        <v>1640</v>
      </c>
    </row>
    <row r="292" spans="1:2" x14ac:dyDescent="0.25">
      <c r="A292" s="56" t="s">
        <v>11</v>
      </c>
      <c r="B292" s="52" t="s">
        <v>2405</v>
      </c>
    </row>
    <row r="293" spans="1:2" x14ac:dyDescent="0.25">
      <c r="A293" s="56" t="s">
        <v>12</v>
      </c>
      <c r="B293" s="52" t="s">
        <v>152</v>
      </c>
    </row>
    <row r="294" spans="1:2" x14ac:dyDescent="0.25">
      <c r="A294" s="56" t="s">
        <v>13</v>
      </c>
      <c r="B294" s="52" t="s">
        <v>156</v>
      </c>
    </row>
    <row r="295" spans="1:2" x14ac:dyDescent="0.25">
      <c r="A295" s="56" t="s">
        <v>21</v>
      </c>
      <c r="B295" s="52" t="s">
        <v>153</v>
      </c>
    </row>
    <row r="296" spans="1:2" s="50" customFormat="1" ht="15.75" thickBot="1" x14ac:dyDescent="0.3">
      <c r="A296" s="54"/>
      <c r="B296" s="53" t="s">
        <v>367</v>
      </c>
    </row>
    <row r="297" spans="1:2" x14ac:dyDescent="0.25">
      <c r="B297" s="1"/>
    </row>
    <row r="298" spans="1:2" s="55" customFormat="1" x14ac:dyDescent="0.25">
      <c r="A298" s="55" t="s">
        <v>38</v>
      </c>
      <c r="B298" s="51" t="s">
        <v>3770</v>
      </c>
    </row>
    <row r="299" spans="1:2" x14ac:dyDescent="0.25">
      <c r="A299" s="56" t="s">
        <v>9</v>
      </c>
      <c r="B299" s="52" t="s">
        <v>850</v>
      </c>
    </row>
    <row r="300" spans="1:2" x14ac:dyDescent="0.25">
      <c r="A300" s="56" t="s">
        <v>10</v>
      </c>
      <c r="B300" s="52" t="s">
        <v>1604</v>
      </c>
    </row>
    <row r="301" spans="1:2" x14ac:dyDescent="0.25">
      <c r="A301" s="56" t="s">
        <v>11</v>
      </c>
      <c r="B301" s="52" t="s">
        <v>2612</v>
      </c>
    </row>
    <row r="302" spans="1:2" s="50" customFormat="1" ht="15.75" thickBot="1" x14ac:dyDescent="0.3">
      <c r="A302" s="54"/>
      <c r="B302" s="53" t="s">
        <v>367</v>
      </c>
    </row>
    <row r="303" spans="1:2" x14ac:dyDescent="0.25">
      <c r="B303" s="1"/>
    </row>
    <row r="304" spans="1:2" s="55" customFormat="1" x14ac:dyDescent="0.25">
      <c r="A304" s="55" t="s">
        <v>39</v>
      </c>
      <c r="B304" s="51" t="s">
        <v>4143</v>
      </c>
    </row>
    <row r="305" spans="1:2" x14ac:dyDescent="0.25">
      <c r="A305" s="56" t="s">
        <v>9</v>
      </c>
      <c r="B305" s="52" t="s">
        <v>850</v>
      </c>
    </row>
    <row r="306" spans="1:2" x14ac:dyDescent="0.25">
      <c r="A306" s="56" t="s">
        <v>10</v>
      </c>
      <c r="B306" s="52" t="s">
        <v>1604</v>
      </c>
    </row>
    <row r="307" spans="1:2" x14ac:dyDescent="0.25">
      <c r="A307" s="56" t="s">
        <v>11</v>
      </c>
      <c r="B307" s="52" t="s">
        <v>2612</v>
      </c>
    </row>
    <row r="308" spans="1:2" s="50" customFormat="1" ht="15.75" thickBot="1" x14ac:dyDescent="0.3">
      <c r="A308" s="54"/>
      <c r="B308" s="53" t="s">
        <v>367</v>
      </c>
    </row>
    <row r="309" spans="1:2" x14ac:dyDescent="0.25">
      <c r="B309" s="1"/>
    </row>
    <row r="310" spans="1:2" s="55" customFormat="1" ht="30" x14ac:dyDescent="0.25">
      <c r="A310" s="48" t="s">
        <v>3776</v>
      </c>
      <c r="B310" s="51" t="s">
        <v>3380</v>
      </c>
    </row>
    <row r="311" spans="1:2" x14ac:dyDescent="0.25">
      <c r="A311" s="56" t="s">
        <v>9</v>
      </c>
      <c r="B311" s="52" t="s">
        <v>1029</v>
      </c>
    </row>
    <row r="312" spans="1:2" x14ac:dyDescent="0.25">
      <c r="A312" s="56" t="s">
        <v>10</v>
      </c>
      <c r="B312" s="52" t="s">
        <v>1871</v>
      </c>
    </row>
    <row r="313" spans="1:2" x14ac:dyDescent="0.25">
      <c r="A313" s="56" t="s">
        <v>11</v>
      </c>
      <c r="B313" s="52" t="s">
        <v>155</v>
      </c>
    </row>
    <row r="314" spans="1:2" x14ac:dyDescent="0.25">
      <c r="A314" s="56" t="s">
        <v>12</v>
      </c>
      <c r="B314" s="52" t="s">
        <v>2997</v>
      </c>
    </row>
    <row r="315" spans="1:2" x14ac:dyDescent="0.25">
      <c r="A315" s="56" t="s">
        <v>13</v>
      </c>
      <c r="B315" s="52" t="s">
        <v>3083</v>
      </c>
    </row>
    <row r="316" spans="1:2" x14ac:dyDescent="0.25">
      <c r="A316" s="56" t="s">
        <v>21</v>
      </c>
      <c r="B316" s="52" t="s">
        <v>153</v>
      </c>
    </row>
    <row r="317" spans="1:2" s="50" customFormat="1" ht="15.75" thickBot="1" x14ac:dyDescent="0.3">
      <c r="A317" s="54"/>
      <c r="B317" s="53" t="s">
        <v>367</v>
      </c>
    </row>
    <row r="318" spans="1:2" x14ac:dyDescent="0.25">
      <c r="B318" s="1"/>
    </row>
    <row r="319" spans="1:2" s="55" customFormat="1" x14ac:dyDescent="0.25">
      <c r="A319" s="55" t="s">
        <v>3783</v>
      </c>
      <c r="B319" s="51" t="s">
        <v>3391</v>
      </c>
    </row>
    <row r="320" spans="1:2" x14ac:dyDescent="0.25">
      <c r="A320" s="56" t="s">
        <v>9</v>
      </c>
      <c r="B320" s="52" t="s">
        <v>903</v>
      </c>
    </row>
    <row r="321" spans="1:2" x14ac:dyDescent="0.25">
      <c r="A321" s="56" t="s">
        <v>10</v>
      </c>
      <c r="B321" s="52" t="s">
        <v>1533</v>
      </c>
    </row>
    <row r="322" spans="1:2" x14ac:dyDescent="0.25">
      <c r="A322" s="56" t="s">
        <v>11</v>
      </c>
      <c r="B322" s="52" t="s">
        <v>2337</v>
      </c>
    </row>
    <row r="323" spans="1:2" s="50" customFormat="1" ht="15.75" thickBot="1" x14ac:dyDescent="0.3">
      <c r="A323" s="54"/>
      <c r="B323" s="53" t="s">
        <v>367</v>
      </c>
    </row>
    <row r="324" spans="1:2" x14ac:dyDescent="0.25">
      <c r="B324" s="1"/>
    </row>
    <row r="325" spans="1:2" s="55" customFormat="1" x14ac:dyDescent="0.25">
      <c r="A325" s="55" t="s">
        <v>3787</v>
      </c>
      <c r="B325" s="51" t="s">
        <v>3790</v>
      </c>
    </row>
    <row r="326" spans="1:2" x14ac:dyDescent="0.25">
      <c r="A326" s="56" t="s">
        <v>9</v>
      </c>
      <c r="B326" s="52" t="s">
        <v>903</v>
      </c>
    </row>
    <row r="327" spans="1:2" x14ac:dyDescent="0.25">
      <c r="A327" s="56" t="s">
        <v>10</v>
      </c>
      <c r="B327" s="52" t="s">
        <v>1533</v>
      </c>
    </row>
    <row r="328" spans="1:2" x14ac:dyDescent="0.25">
      <c r="A328" s="56" t="s">
        <v>11</v>
      </c>
      <c r="B328" s="52" t="s">
        <v>2337</v>
      </c>
    </row>
    <row r="329" spans="1:2" s="50" customFormat="1" ht="15.75" thickBot="1" x14ac:dyDescent="0.3">
      <c r="A329" s="54"/>
      <c r="B329" s="53" t="s">
        <v>367</v>
      </c>
    </row>
    <row r="330" spans="1:2" x14ac:dyDescent="0.25">
      <c r="B330" s="1"/>
    </row>
    <row r="331" spans="1:2" s="55" customFormat="1" ht="30" x14ac:dyDescent="0.25">
      <c r="A331" s="48" t="s">
        <v>3795</v>
      </c>
      <c r="B331" s="51" t="s">
        <v>3396</v>
      </c>
    </row>
    <row r="332" spans="1:2" x14ac:dyDescent="0.25">
      <c r="A332" s="56" t="s">
        <v>9</v>
      </c>
      <c r="B332" s="52" t="s">
        <v>1029</v>
      </c>
    </row>
    <row r="333" spans="1:2" x14ac:dyDescent="0.25">
      <c r="A333" s="56" t="s">
        <v>10</v>
      </c>
      <c r="B333" s="52" t="s">
        <v>1871</v>
      </c>
    </row>
    <row r="334" spans="1:2" x14ac:dyDescent="0.25">
      <c r="A334" s="56" t="s">
        <v>11</v>
      </c>
      <c r="B334" s="52" t="s">
        <v>155</v>
      </c>
    </row>
    <row r="335" spans="1:2" x14ac:dyDescent="0.25">
      <c r="A335" s="56" t="s">
        <v>12</v>
      </c>
      <c r="B335" s="52" t="s">
        <v>2997</v>
      </c>
    </row>
    <row r="336" spans="1:2" x14ac:dyDescent="0.25">
      <c r="A336" s="56" t="s">
        <v>13</v>
      </c>
      <c r="B336" s="52" t="s">
        <v>3083</v>
      </c>
    </row>
    <row r="337" spans="1:2" x14ac:dyDescent="0.25">
      <c r="A337" s="56" t="s">
        <v>21</v>
      </c>
      <c r="B337" s="52" t="s">
        <v>153</v>
      </c>
    </row>
    <row r="338" spans="1:2" s="50" customFormat="1" ht="15.75" thickBot="1" x14ac:dyDescent="0.3">
      <c r="A338" s="54"/>
      <c r="B338" s="53" t="s">
        <v>367</v>
      </c>
    </row>
    <row r="339" spans="1:2" x14ac:dyDescent="0.25">
      <c r="B339" s="1"/>
    </row>
    <row r="340" spans="1:2" s="55" customFormat="1" x14ac:dyDescent="0.25">
      <c r="A340" s="55" t="s">
        <v>40</v>
      </c>
      <c r="B340" s="51" t="s">
        <v>3406</v>
      </c>
    </row>
    <row r="341" spans="1:2" x14ac:dyDescent="0.25">
      <c r="A341" s="56" t="s">
        <v>9</v>
      </c>
      <c r="B341" s="52" t="s">
        <v>425</v>
      </c>
    </row>
    <row r="342" spans="1:2" x14ac:dyDescent="0.25">
      <c r="A342" s="56" t="s">
        <v>10</v>
      </c>
      <c r="B342" s="52" t="s">
        <v>1665</v>
      </c>
    </row>
    <row r="343" spans="1:2" x14ac:dyDescent="0.25">
      <c r="A343" s="56" t="s">
        <v>11</v>
      </c>
      <c r="B343" s="52" t="s">
        <v>2433</v>
      </c>
    </row>
    <row r="344" spans="1:2" x14ac:dyDescent="0.25">
      <c r="A344" s="56" t="s">
        <v>12</v>
      </c>
      <c r="B344" s="52" t="s">
        <v>1968</v>
      </c>
    </row>
    <row r="345" spans="1:2" x14ac:dyDescent="0.25">
      <c r="A345" s="56" t="s">
        <v>13</v>
      </c>
      <c r="B345" s="52" t="s">
        <v>102</v>
      </c>
    </row>
    <row r="346" spans="1:2" s="50" customFormat="1" ht="15.75" thickBot="1" x14ac:dyDescent="0.3">
      <c r="A346" s="54"/>
      <c r="B346" s="53" t="s">
        <v>367</v>
      </c>
    </row>
    <row r="347" spans="1:2" x14ac:dyDescent="0.25">
      <c r="B347" s="1"/>
    </row>
    <row r="348" spans="1:2" s="55" customFormat="1" x14ac:dyDescent="0.25">
      <c r="A348" s="55" t="s">
        <v>3810</v>
      </c>
      <c r="B348" s="51" t="s">
        <v>3416</v>
      </c>
    </row>
    <row r="349" spans="1:2" x14ac:dyDescent="0.25">
      <c r="A349" s="56" t="s">
        <v>9</v>
      </c>
      <c r="B349" s="52" t="s">
        <v>829</v>
      </c>
    </row>
    <row r="350" spans="1:2" x14ac:dyDescent="0.25">
      <c r="A350" s="56" t="s">
        <v>10</v>
      </c>
      <c r="B350" s="52" t="s">
        <v>1585</v>
      </c>
    </row>
    <row r="351" spans="1:2" x14ac:dyDescent="0.25">
      <c r="A351" s="56" t="s">
        <v>11</v>
      </c>
      <c r="B351" s="52" t="s">
        <v>2392</v>
      </c>
    </row>
    <row r="352" spans="1:2" x14ac:dyDescent="0.25">
      <c r="A352" s="56" t="s">
        <v>12</v>
      </c>
      <c r="B352" s="52" t="s">
        <v>2883</v>
      </c>
    </row>
    <row r="353" spans="1:2" s="50" customFormat="1" ht="15.75" thickBot="1" x14ac:dyDescent="0.3">
      <c r="A353" s="54"/>
      <c r="B353" s="53" t="s">
        <v>367</v>
      </c>
    </row>
    <row r="354" spans="1:2" x14ac:dyDescent="0.25">
      <c r="B354" s="1"/>
    </row>
    <row r="355" spans="1:2" s="55" customFormat="1" x14ac:dyDescent="0.25">
      <c r="A355" s="55" t="s">
        <v>3817</v>
      </c>
      <c r="B355" s="51" t="s">
        <v>3420</v>
      </c>
    </row>
    <row r="356" spans="1:2" x14ac:dyDescent="0.25">
      <c r="A356" s="60" t="s">
        <v>9</v>
      </c>
      <c r="B356" s="61" t="s">
        <v>497</v>
      </c>
    </row>
    <row r="357" spans="1:2" x14ac:dyDescent="0.25">
      <c r="A357" s="60" t="s">
        <v>10</v>
      </c>
      <c r="B357" s="61" t="s">
        <v>1239</v>
      </c>
    </row>
    <row r="358" spans="1:2" x14ac:dyDescent="0.25">
      <c r="A358" s="56" t="s">
        <v>11</v>
      </c>
      <c r="B358" s="52" t="s">
        <v>2460</v>
      </c>
    </row>
    <row r="359" spans="1:2" s="50" customFormat="1" ht="15.75" thickBot="1" x14ac:dyDescent="0.3">
      <c r="A359" s="54"/>
      <c r="B359" s="53" t="s">
        <v>367</v>
      </c>
    </row>
    <row r="360" spans="1:2" x14ac:dyDescent="0.25">
      <c r="B360" s="1"/>
    </row>
    <row r="361" spans="1:2" s="55" customFormat="1" x14ac:dyDescent="0.25">
      <c r="A361" s="55" t="s">
        <v>41</v>
      </c>
      <c r="B361" s="51" t="s">
        <v>3422</v>
      </c>
    </row>
    <row r="362" spans="1:2" x14ac:dyDescent="0.25">
      <c r="A362" s="56" t="s">
        <v>9</v>
      </c>
      <c r="B362" s="52" t="s">
        <v>648</v>
      </c>
    </row>
    <row r="363" spans="1:2" x14ac:dyDescent="0.25">
      <c r="A363" s="56" t="s">
        <v>10</v>
      </c>
      <c r="B363" s="52" t="s">
        <v>1395</v>
      </c>
    </row>
    <row r="364" spans="1:2" x14ac:dyDescent="0.25">
      <c r="A364" s="56" t="s">
        <v>11</v>
      </c>
      <c r="B364" s="52" t="s">
        <v>2223</v>
      </c>
    </row>
    <row r="365" spans="1:2" x14ac:dyDescent="0.25">
      <c r="A365" s="56" t="s">
        <v>12</v>
      </c>
      <c r="B365" s="52" t="s">
        <v>2839</v>
      </c>
    </row>
    <row r="366" spans="1:2" s="50" customFormat="1" ht="15.75" thickBot="1" x14ac:dyDescent="0.3">
      <c r="A366" s="54"/>
      <c r="B366" s="53" t="s">
        <v>367</v>
      </c>
    </row>
    <row r="367" spans="1:2" x14ac:dyDescent="0.25">
      <c r="B367" s="1"/>
    </row>
    <row r="368" spans="1:2" s="55" customFormat="1" x14ac:dyDescent="0.25">
      <c r="A368" s="55" t="s">
        <v>42</v>
      </c>
      <c r="B368" s="51" t="s">
        <v>3428</v>
      </c>
    </row>
    <row r="369" spans="1:2" x14ac:dyDescent="0.25">
      <c r="A369" s="56" t="s">
        <v>9</v>
      </c>
      <c r="B369" s="52" t="s">
        <v>918</v>
      </c>
    </row>
    <row r="370" spans="1:2" ht="30" x14ac:dyDescent="0.25">
      <c r="A370" s="56" t="s">
        <v>10</v>
      </c>
      <c r="B370" s="52" t="s">
        <v>1676</v>
      </c>
    </row>
    <row r="371" spans="1:2" ht="30" x14ac:dyDescent="0.25">
      <c r="A371" s="56" t="s">
        <v>11</v>
      </c>
      <c r="B371" s="52" t="s">
        <v>2412</v>
      </c>
    </row>
    <row r="372" spans="1:2" x14ac:dyDescent="0.25">
      <c r="A372" s="56" t="s">
        <v>12</v>
      </c>
      <c r="B372" s="52" t="s">
        <v>188</v>
      </c>
    </row>
    <row r="373" spans="1:2" s="50" customFormat="1" ht="15.75" thickBot="1" x14ac:dyDescent="0.3">
      <c r="A373" s="54"/>
      <c r="B373" s="53" t="s">
        <v>367</v>
      </c>
    </row>
    <row r="374" spans="1:2" x14ac:dyDescent="0.25">
      <c r="B374" s="1"/>
    </row>
    <row r="375" spans="1:2" s="55" customFormat="1" x14ac:dyDescent="0.25">
      <c r="A375" s="55" t="s">
        <v>3831</v>
      </c>
      <c r="B375" s="51" t="s">
        <v>3836</v>
      </c>
    </row>
    <row r="376" spans="1:2" x14ac:dyDescent="0.25">
      <c r="A376" s="56" t="s">
        <v>9</v>
      </c>
      <c r="B376" s="52" t="s">
        <v>777</v>
      </c>
    </row>
    <row r="377" spans="1:2" x14ac:dyDescent="0.25">
      <c r="A377" s="56" t="s">
        <v>10</v>
      </c>
      <c r="B377" s="52" t="s">
        <v>1722</v>
      </c>
    </row>
    <row r="378" spans="1:2" x14ac:dyDescent="0.25">
      <c r="A378" s="56" t="s">
        <v>11</v>
      </c>
      <c r="B378" s="52" t="s">
        <v>2486</v>
      </c>
    </row>
    <row r="379" spans="1:2" x14ac:dyDescent="0.25">
      <c r="A379" s="56" t="s">
        <v>12</v>
      </c>
      <c r="B379" s="52" t="s">
        <v>2927</v>
      </c>
    </row>
    <row r="380" spans="1:2" s="50" customFormat="1" ht="15.75" thickBot="1" x14ac:dyDescent="0.3">
      <c r="A380" s="54"/>
      <c r="B380" s="53" t="s">
        <v>367</v>
      </c>
    </row>
  </sheetData>
  <conditionalFormatting sqref="A4:B4">
    <cfRule type="expression" dxfId="463" priority="55">
      <formula>$A$7=$A$4</formula>
    </cfRule>
  </conditionalFormatting>
  <conditionalFormatting sqref="A13:B13">
    <cfRule type="expression" dxfId="462" priority="54">
      <formula>$A$14=$A$13</formula>
    </cfRule>
  </conditionalFormatting>
  <conditionalFormatting sqref="A17:B17">
    <cfRule type="expression" dxfId="461" priority="53">
      <formula>$A$21=$A$17</formula>
    </cfRule>
  </conditionalFormatting>
  <conditionalFormatting sqref="A26:B26">
    <cfRule type="expression" dxfId="460" priority="52">
      <formula>$A$29=$A$26</formula>
    </cfRule>
  </conditionalFormatting>
  <conditionalFormatting sqref="A34:B34">
    <cfRule type="expression" dxfId="459" priority="51">
      <formula>$A$36=$A$34</formula>
    </cfRule>
  </conditionalFormatting>
  <conditionalFormatting sqref="A40:B40">
    <cfRule type="expression" dxfId="458" priority="50">
      <formula>$A$43=$A$40</formula>
    </cfRule>
  </conditionalFormatting>
  <conditionalFormatting sqref="A49:B49">
    <cfRule type="expression" dxfId="457" priority="49">
      <formula>$A$51=$A$49</formula>
    </cfRule>
  </conditionalFormatting>
  <conditionalFormatting sqref="A54:B54">
    <cfRule type="expression" dxfId="456" priority="48">
      <formula>$A$57=$A$54</formula>
    </cfRule>
  </conditionalFormatting>
  <conditionalFormatting sqref="A62:B62">
    <cfRule type="expression" dxfId="455" priority="47">
      <formula>$A$63=$A$62</formula>
    </cfRule>
  </conditionalFormatting>
  <conditionalFormatting sqref="A67:B67">
    <cfRule type="expression" dxfId="454" priority="46">
      <formula>$A$70=$A$67</formula>
    </cfRule>
  </conditionalFormatting>
  <conditionalFormatting sqref="A75:B75">
    <cfRule type="expression" dxfId="453" priority="45">
      <formula>$A$77=$A$75</formula>
    </cfRule>
  </conditionalFormatting>
  <conditionalFormatting sqref="A81:B81">
    <cfRule type="expression" dxfId="452" priority="44">
      <formula>$A$83=$A$81</formula>
    </cfRule>
  </conditionalFormatting>
  <conditionalFormatting sqref="A88:B88">
    <cfRule type="expression" dxfId="451" priority="43">
      <formula>$A$90=$A$88</formula>
    </cfRule>
  </conditionalFormatting>
  <conditionalFormatting sqref="A96:B96">
    <cfRule type="expression" dxfId="450" priority="42">
      <formula>$A$98=$A$96</formula>
    </cfRule>
  </conditionalFormatting>
  <conditionalFormatting sqref="A101:B101">
    <cfRule type="expression" dxfId="449" priority="41">
      <formula>$A$105=$A$101</formula>
    </cfRule>
  </conditionalFormatting>
  <conditionalFormatting sqref="A109:B109">
    <cfRule type="expression" dxfId="448" priority="40">
      <formula>$A$112=$A$109</formula>
    </cfRule>
  </conditionalFormatting>
  <conditionalFormatting sqref="A115:B115">
    <cfRule type="expression" dxfId="447" priority="39">
      <formula>$A$119=$A$115</formula>
    </cfRule>
  </conditionalFormatting>
  <conditionalFormatting sqref="A125:B125">
    <cfRule type="expression" dxfId="446" priority="38">
      <formula>$A$127=$A$125</formula>
    </cfRule>
  </conditionalFormatting>
  <conditionalFormatting sqref="A131:B131">
    <cfRule type="expression" dxfId="445" priority="37">
      <formula>$A$133=$A$131</formula>
    </cfRule>
  </conditionalFormatting>
  <conditionalFormatting sqref="A136:B136">
    <cfRule type="expression" dxfId="444" priority="36">
      <formula>$A$139=$A$136</formula>
    </cfRule>
  </conditionalFormatting>
  <conditionalFormatting sqref="A143:B143">
    <cfRule type="expression" dxfId="443" priority="35">
      <formula>$A$146=$A$143</formula>
    </cfRule>
  </conditionalFormatting>
  <conditionalFormatting sqref="A151:B151">
    <cfRule type="expression" dxfId="442" priority="34">
      <formula>$A$152=$A$151</formula>
    </cfRule>
  </conditionalFormatting>
  <conditionalFormatting sqref="A156:B156">
    <cfRule type="expression" dxfId="441" priority="33">
      <formula>$A$158=$A$156</formula>
    </cfRule>
  </conditionalFormatting>
  <conditionalFormatting sqref="A162:B162">
    <cfRule type="expression" dxfId="440" priority="32">
      <formula>$A$164=$A$162</formula>
    </cfRule>
  </conditionalFormatting>
  <conditionalFormatting sqref="A171:B171">
    <cfRule type="expression" dxfId="439" priority="31">
      <formula>$A$172=$A$171</formula>
    </cfRule>
  </conditionalFormatting>
  <conditionalFormatting sqref="A176:B176">
    <cfRule type="expression" dxfId="438" priority="30">
      <formula>$A$181=$A$176</formula>
    </cfRule>
  </conditionalFormatting>
  <conditionalFormatting sqref="A184:B184">
    <cfRule type="expression" dxfId="437" priority="29">
      <formula>$A$189=$A$184</formula>
    </cfRule>
  </conditionalFormatting>
  <conditionalFormatting sqref="A194:B194">
    <cfRule type="expression" dxfId="436" priority="28">
      <formula>$A$196=$A$194</formula>
    </cfRule>
  </conditionalFormatting>
  <conditionalFormatting sqref="A201:B201">
    <cfRule type="expression" dxfId="435" priority="27">
      <formula>$A$203=$A$201</formula>
    </cfRule>
  </conditionalFormatting>
  <conditionalFormatting sqref="A208:B208">
    <cfRule type="expression" dxfId="434" priority="26">
      <formula>$A$210=$A$208</formula>
    </cfRule>
  </conditionalFormatting>
  <conditionalFormatting sqref="A218:B218">
    <cfRule type="expression" dxfId="433" priority="25">
      <formula>$A$219=$A$218</formula>
    </cfRule>
  </conditionalFormatting>
  <conditionalFormatting sqref="A225:B225">
    <cfRule type="expression" dxfId="432" priority="24">
      <formula>$A$226=$A$225</formula>
    </cfRule>
  </conditionalFormatting>
  <conditionalFormatting sqref="A230:B230">
    <cfRule type="expression" dxfId="431" priority="23">
      <formula>$A$234=$A$230</formula>
    </cfRule>
  </conditionalFormatting>
  <conditionalFormatting sqref="A237:B237">
    <cfRule type="expression" dxfId="430" priority="22">
      <formula>$A$240=$A$237</formula>
    </cfRule>
  </conditionalFormatting>
  <conditionalFormatting sqref="A245:B245">
    <cfRule type="expression" dxfId="429" priority="21">
      <formula>$A$246=$A$245</formula>
    </cfRule>
  </conditionalFormatting>
  <conditionalFormatting sqref="A252:B252">
    <cfRule type="expression" dxfId="428" priority="20">
      <formula>$A$253=$A$252</formula>
    </cfRule>
  </conditionalFormatting>
  <conditionalFormatting sqref="A256:B256">
    <cfRule type="expression" dxfId="427" priority="19">
      <formula>$A$260=$A$256</formula>
    </cfRule>
  </conditionalFormatting>
  <conditionalFormatting sqref="A264:B264">
    <cfRule type="expression" dxfId="426" priority="18">
      <formula>$A$267=$A$264</formula>
    </cfRule>
  </conditionalFormatting>
  <conditionalFormatting sqref="A271:B271">
    <cfRule type="expression" dxfId="425" priority="17">
      <formula>$A$273=$A$271</formula>
    </cfRule>
  </conditionalFormatting>
  <conditionalFormatting sqref="A277:B277">
    <cfRule type="expression" dxfId="424" priority="16">
      <formula>$A$280=$A$277</formula>
    </cfRule>
  </conditionalFormatting>
  <conditionalFormatting sqref="A284:B284">
    <cfRule type="expression" dxfId="423" priority="15">
      <formula>$A$287=$A$284</formula>
    </cfRule>
  </conditionalFormatting>
  <conditionalFormatting sqref="A293:B293">
    <cfRule type="expression" dxfId="422" priority="14">
      <formula>$A$296=$A$293</formula>
    </cfRule>
  </conditionalFormatting>
  <conditionalFormatting sqref="A301:B301">
    <cfRule type="expression" dxfId="421" priority="13">
      <formula>$A$302=$A$301</formula>
    </cfRule>
  </conditionalFormatting>
  <conditionalFormatting sqref="A307:B307">
    <cfRule type="expression" dxfId="420" priority="12">
      <formula>$A$308=$A$307</formula>
    </cfRule>
  </conditionalFormatting>
  <conditionalFormatting sqref="A306:B306">
    <cfRule type="expression" dxfId="419" priority="11">
      <formula>$A$308=$A$306</formula>
    </cfRule>
  </conditionalFormatting>
  <conditionalFormatting sqref="A315:B315">
    <cfRule type="expression" dxfId="418" priority="10">
      <formula>$A$317=$A$315</formula>
    </cfRule>
  </conditionalFormatting>
  <conditionalFormatting sqref="A321:B321">
    <cfRule type="expression" dxfId="417" priority="9">
      <formula>$A$323=$A$321</formula>
    </cfRule>
  </conditionalFormatting>
  <conditionalFormatting sqref="A326:B326">
    <cfRule type="expression" dxfId="416" priority="8">
      <formula>$A$329=$A$326</formula>
    </cfRule>
  </conditionalFormatting>
  <conditionalFormatting sqref="A336:B336">
    <cfRule type="expression" dxfId="415" priority="7">
      <formula>$A$338=$A$336</formula>
    </cfRule>
  </conditionalFormatting>
  <conditionalFormatting sqref="A345:B345">
    <cfRule type="expression" dxfId="414" priority="6">
      <formula>$A$346=$A$345</formula>
    </cfRule>
  </conditionalFormatting>
  <conditionalFormatting sqref="A352:B352">
    <cfRule type="expression" dxfId="413" priority="5">
      <formula>$A$353=$A$352</formula>
    </cfRule>
  </conditionalFormatting>
  <conditionalFormatting sqref="A358:B358">
    <cfRule type="expression" dxfId="412" priority="4">
      <formula>$A$359=$A$358</formula>
    </cfRule>
  </conditionalFormatting>
  <conditionalFormatting sqref="A363:B363">
    <cfRule type="expression" dxfId="411" priority="3">
      <formula>$A$366=$A$363</formula>
    </cfRule>
  </conditionalFormatting>
  <conditionalFormatting sqref="A372:B372">
    <cfRule type="expression" dxfId="410" priority="2">
      <formula>$A$373=$A$372</formula>
    </cfRule>
  </conditionalFormatting>
  <conditionalFormatting sqref="A378:B378">
    <cfRule type="expression" dxfId="409" priority="1">
      <formula>$A$380=$A$378</formula>
    </cfRule>
  </conditionalFormatting>
  <dataValidations count="5">
    <dataValidation type="list" allowBlank="1" showInputMessage="1" showErrorMessage="1" sqref="A7">
      <formula1>$A$4:$A$6</formula1>
    </dataValidation>
    <dataValidation type="list" allowBlank="1" showInputMessage="1" showErrorMessage="1" sqref="A14 A380 A373 A366 A353 A287 A280 A267 A260 A253 A226 A210 A203 A196 A146 A119 A112 A105 A90 A77 A70 A51 A43 A36 A29 A21">
      <formula1>$A$10:$A$13</formula1>
    </dataValidation>
    <dataValidation type="list" allowBlank="1" showInputMessage="1" showErrorMessage="1" sqref="A63 A359 A329 A323 A308 A302 A273 A246 A240 A164 A158 A152 A139 A133 A83 A57">
      <formula1>$A$60:$A$62</formula1>
    </dataValidation>
    <dataValidation type="list" allowBlank="1" showInputMessage="1" showErrorMessage="1" sqref="A98 A346 A234 A189 A172 A127">
      <formula1>$A$93:$A$97</formula1>
    </dataValidation>
    <dataValidation type="list" allowBlank="1" showInputMessage="1" showErrorMessage="1" sqref="A181 A338 A317 A296 A219">
      <formula1>$A$175:$A$180</formula1>
    </dataValidation>
  </dataValidations>
  <pageMargins left="0.7" right="0.7" top="0.75" bottom="0.75" header="0.3" footer="0.3"/>
  <pageSetup paperSize="0" orientation="portrait" horizontalDpi="0" verticalDpi="0" copies="0"/>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15</vt:i4>
      </vt:variant>
      <vt:variant>
        <vt:lpstr>Именованные диапазоны</vt:lpstr>
      </vt:variant>
      <vt:variant>
        <vt:i4>1</vt:i4>
      </vt:variant>
    </vt:vector>
  </HeadingPairs>
  <TitlesOfParts>
    <vt:vector size="16" baseType="lpstr">
      <vt:lpstr>Титул</vt:lpstr>
      <vt:lpstr>Тема 1</vt:lpstr>
      <vt:lpstr>Тема 2</vt:lpstr>
      <vt:lpstr>Тема 3</vt:lpstr>
      <vt:lpstr>Тема 4</vt:lpstr>
      <vt:lpstr>Тема 5</vt:lpstr>
      <vt:lpstr>Тема 6</vt:lpstr>
      <vt:lpstr>Тема 7</vt:lpstr>
      <vt:lpstr>Тема 8</vt:lpstr>
      <vt:lpstr>Тема 9</vt:lpstr>
      <vt:lpstr>Тема 10</vt:lpstr>
      <vt:lpstr>Тема 11</vt:lpstr>
      <vt:lpstr>Тема 12</vt:lpstr>
      <vt:lpstr>Тема 13</vt:lpstr>
      <vt:lpstr>Тема 14</vt:lpstr>
      <vt:lpstr>'Тема 1'!OLE_LINK1</vt:lpstr>
    </vt:vector>
  </TitlesOfParts>
  <Company>Grizli777</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zabush</dc:creator>
  <cp:lastModifiedBy>Роман</cp:lastModifiedBy>
  <dcterms:created xsi:type="dcterms:W3CDTF">2012-01-15T07:34:11Z</dcterms:created>
  <dcterms:modified xsi:type="dcterms:W3CDTF">2020-04-14T10:03:30Z</dcterms:modified>
</cp:coreProperties>
</file>